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Projects\BirdyII\2013-08-10-Chipstead\"/>
    </mc:Choice>
  </mc:AlternateContent>
  <xr:revisionPtr revIDLastSave="0" documentId="13_ncr:1_{3A11E00B-C0BE-4688-B583-CCCFD1BF9E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13-08-10-1757-ALL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1" i="2"/>
</calcChain>
</file>

<file path=xl/sharedStrings.xml><?xml version="1.0" encoding="utf-8"?>
<sst xmlns="http://schemas.openxmlformats.org/spreadsheetml/2006/main" count="19583" uniqueCount="1181">
  <si>
    <t>Date</t>
  </si>
  <si>
    <t>Time</t>
  </si>
  <si>
    <t>Status</t>
  </si>
  <si>
    <t>Latitude</t>
  </si>
  <si>
    <t>Longitude</t>
  </si>
  <si>
    <t>Satilites</t>
  </si>
  <si>
    <t>Fix</t>
  </si>
  <si>
    <t>BaseEast</t>
  </si>
  <si>
    <t>BaseNorth</t>
  </si>
  <si>
    <t>Heading</t>
  </si>
  <si>
    <t>Roll</t>
  </si>
  <si>
    <t>Pitch</t>
  </si>
  <si>
    <t>WindDirection</t>
  </si>
  <si>
    <t>WindSpeed</t>
  </si>
  <si>
    <t>Pressure</t>
  </si>
  <si>
    <t>Temperature</t>
  </si>
  <si>
    <t>RelativeLight</t>
  </si>
  <si>
    <t>Humidity</t>
  </si>
  <si>
    <t>Dewpoint</t>
  </si>
  <si>
    <t>Rainfall</t>
  </si>
  <si>
    <t>WeatherBattery</t>
  </si>
  <si>
    <t>WayPoint</t>
  </si>
  <si>
    <t>Bearing</t>
  </si>
  <si>
    <t>Distance</t>
  </si>
  <si>
    <t>EastDistance</t>
  </si>
  <si>
    <t>NorthDistance</t>
  </si>
  <si>
    <t>Change</t>
  </si>
  <si>
    <t>WayPointLat</t>
  </si>
  <si>
    <t>WayPointLon</t>
  </si>
  <si>
    <t>WayPointLat0</t>
  </si>
  <si>
    <t>WayPointLon0</t>
  </si>
  <si>
    <t>Percent</t>
  </si>
  <si>
    <t>TrackDist</t>
  </si>
  <si>
    <t>BatteryStatus</t>
  </si>
  <si>
    <t>BatteryPower</t>
  </si>
  <si>
    <t>BatteryLifeRemaining</t>
  </si>
  <si>
    <t>LifePercent</t>
  </si>
  <si>
    <t>CPU</t>
  </si>
  <si>
    <t>RAM</t>
  </si>
  <si>
    <t>SerializerVolatage</t>
  </si>
  <si>
    <t>Rudder</t>
  </si>
  <si>
    <t>Winch</t>
  </si>
  <si>
    <t>Motor</t>
  </si>
  <si>
    <t>Arduino</t>
  </si>
  <si>
    <t>Manual</t>
  </si>
  <si>
    <t>Lat</t>
  </si>
  <si>
    <t>Lon</t>
  </si>
  <si>
    <t>High</t>
  </si>
  <si>
    <t>Offline</t>
  </si>
  <si>
    <t>...</t>
  </si>
  <si>
    <t>8.0 volts</t>
  </si>
  <si>
    <t>Radio</t>
  </si>
  <si>
    <t>Robot</t>
  </si>
  <si>
    <t>7.9 volts</t>
  </si>
  <si>
    <t>bearing</t>
  </si>
  <si>
    <t>bearings</t>
  </si>
  <si>
    <t>51.28805,0.1615</t>
  </si>
  <si>
    <t>51.28719,0.15376</t>
  </si>
  <si>
    <t>51.28717,0.15375</t>
  </si>
  <si>
    <t>51.28713,0.15378</t>
  </si>
  <si>
    <t>51.28712,0.15378</t>
  </si>
  <si>
    <t>51.28712,0.15377</t>
  </si>
  <si>
    <t>51.28711,0.15376</t>
  </si>
  <si>
    <t>51.28711,0.15375</t>
  </si>
  <si>
    <t>51.28712,0.15375</t>
  </si>
  <si>
    <t>51.28712,0.15374</t>
  </si>
  <si>
    <t>51.28713,0.15374</t>
  </si>
  <si>
    <t>51.28714,0.15374</t>
  </si>
  <si>
    <t>51.28715,0.15374</t>
  </si>
  <si>
    <t>51.28716,0.15374</t>
  </si>
  <si>
    <t>51.28717,0.15374</t>
  </si>
  <si>
    <t>51.28718,0.15374</t>
  </si>
  <si>
    <t>51.28719,0.15374</t>
  </si>
  <si>
    <t>51.2872,0.15374</t>
  </si>
  <si>
    <t>51.28721,0.15374</t>
  </si>
  <si>
    <t>51.28722,0.15374</t>
  </si>
  <si>
    <t>51.28723,0.15374</t>
  </si>
  <si>
    <t>51.28724,0.15373</t>
  </si>
  <si>
    <t>51.28724,0.15372</t>
  </si>
  <si>
    <t>51.28723,0.15372</t>
  </si>
  <si>
    <t>51.28721,0.15371</t>
  </si>
  <si>
    <t>51.2872,0.15371</t>
  </si>
  <si>
    <t>51.2872,0.1537</t>
  </si>
  <si>
    <t>51.28719,0.1537</t>
  </si>
  <si>
    <t>51.28718,0.1537</t>
  </si>
  <si>
    <t>51.28718,0.15369</t>
  </si>
  <si>
    <t>51.28717,0.15368</t>
  </si>
  <si>
    <t>51.28716,0.15367</t>
  </si>
  <si>
    <t>51.28716,0.15366</t>
  </si>
  <si>
    <t>51.28716,0.15365</t>
  </si>
  <si>
    <t>51.28717,0.15366</t>
  </si>
  <si>
    <t>51.28718,0.15367</t>
  </si>
  <si>
    <t>51.28719,0.15367</t>
  </si>
  <si>
    <t>51.2872,0.15367</t>
  </si>
  <si>
    <t>51.28719,0.15366</t>
  </si>
  <si>
    <t>51.2872,0.15366</t>
  </si>
  <si>
    <t>51.2872,0.15365</t>
  </si>
  <si>
    <t>51.28719,0.15365</t>
  </si>
  <si>
    <t>51.2872,0.15364</t>
  </si>
  <si>
    <t>51.2872,0.15363</t>
  </si>
  <si>
    <t>51.28719,0.15363</t>
  </si>
  <si>
    <t>51.28719,0.15364</t>
  </si>
  <si>
    <t>51.2872,0.15362</t>
  </si>
  <si>
    <t>51.28721,0.15364</t>
  </si>
  <si>
    <t>51.28721,0.15363</t>
  </si>
  <si>
    <t>51.28721,0.15362</t>
  </si>
  <si>
    <t>51.28721,0.15361</t>
  </si>
  <si>
    <t>51.28722,0.15362</t>
  </si>
  <si>
    <t>51.28722,0.15363</t>
  </si>
  <si>
    <t>51.28722,0.15364</t>
  </si>
  <si>
    <t>51.28722,0.15365</t>
  </si>
  <si>
    <t>51.28721,0.15365</t>
  </si>
  <si>
    <t>51.28723,0.15363</t>
  </si>
  <si>
    <t>51.28724,0.15363</t>
  </si>
  <si>
    <t>51.28725,0.15363</t>
  </si>
  <si>
    <t>51.28725,0.15362</t>
  </si>
  <si>
    <t>51.28726,0.15363</t>
  </si>
  <si>
    <t>51.28726,0.15362</t>
  </si>
  <si>
    <t>51.28727,0.15361</t>
  </si>
  <si>
    <t>51.28728,0.15361</t>
  </si>
  <si>
    <t>51.28728,0.1536</t>
  </si>
  <si>
    <t>51.28729,0.15359</t>
  </si>
  <si>
    <t>51.2873,0.15358</t>
  </si>
  <si>
    <t>51.28732,0.15358</t>
  </si>
  <si>
    <t>51.28733,0.15357</t>
  </si>
  <si>
    <t>51.28734,0.15357</t>
  </si>
  <si>
    <t>51.28735,0.15357</t>
  </si>
  <si>
    <t>51.28736,0.15358</t>
  </si>
  <si>
    <t>51.28736,0.15359</t>
  </si>
  <si>
    <t>51.28736,0.1536</t>
  </si>
  <si>
    <t>51.28736,0.15362</t>
  </si>
  <si>
    <t>51.28737,0.15362</t>
  </si>
  <si>
    <t>51.28738,0.15362</t>
  </si>
  <si>
    <t>51.28739,0.15364</t>
  </si>
  <si>
    <t>51.28739,0.15365</t>
  </si>
  <si>
    <t>51.2874,0.15366</t>
  </si>
  <si>
    <t>51.2874,0.15367</t>
  </si>
  <si>
    <t>51.2874,0.15368</t>
  </si>
  <si>
    <t>51.2874,0.15369</t>
  </si>
  <si>
    <t>51.28741,0.1537</t>
  </si>
  <si>
    <t>51.28742,0.15371</t>
  </si>
  <si>
    <t>51.28742,0.15373</t>
  </si>
  <si>
    <t>51.28742,0.15374</t>
  </si>
  <si>
    <t>51.28742,0.15375</t>
  </si>
  <si>
    <t>51.28742,0.15376</t>
  </si>
  <si>
    <t>51.28743,0.15378</t>
  </si>
  <si>
    <t>51.28744,0.15379</t>
  </si>
  <si>
    <t>51.28744,0.1538</t>
  </si>
  <si>
    <t>51.28745,0.1538</t>
  </si>
  <si>
    <t>51.28746,0.15381</t>
  </si>
  <si>
    <t>51.28747,0.1538</t>
  </si>
  <si>
    <t>51.28746,0.15378</t>
  </si>
  <si>
    <t>51.28747,0.15377</t>
  </si>
  <si>
    <t>51.28747,0.15376</t>
  </si>
  <si>
    <t>51.28747,0.15374</t>
  </si>
  <si>
    <t>51.28748,0.15374</t>
  </si>
  <si>
    <t>51.28748,0.15373</t>
  </si>
  <si>
    <t>51.28749,0.15372</t>
  </si>
  <si>
    <t>51.28749,0.15371</t>
  </si>
  <si>
    <t>51.2875,0.15372</t>
  </si>
  <si>
    <t>51.28751,0.15372</t>
  </si>
  <si>
    <t>51.28751,0.15371</t>
  </si>
  <si>
    <t>51.28752,0.1537</t>
  </si>
  <si>
    <t>51.28753,0.1537</t>
  </si>
  <si>
    <t>51.28754,0.1537</t>
  </si>
  <si>
    <t>51.28754,0.15369</t>
  </si>
  <si>
    <t>51.28754,0.15368</t>
  </si>
  <si>
    <t>51.28755,0.15368</t>
  </si>
  <si>
    <t>51.28756,0.15368</t>
  </si>
  <si>
    <t>51.28757,0.15368</t>
  </si>
  <si>
    <t>51.28757,0.15367</t>
  </si>
  <si>
    <t>51.28758,0.15366</t>
  </si>
  <si>
    <t>51.28759,0.15367</t>
  </si>
  <si>
    <t>51.2876,0.15366</t>
  </si>
  <si>
    <t>51.2876,0.15365</t>
  </si>
  <si>
    <t>51.28761,0.15364</t>
  </si>
  <si>
    <t>51.28763,0.15365</t>
  </si>
  <si>
    <t>51.28764,0.15364</t>
  </si>
  <si>
    <t>51.28764,0.15363</t>
  </si>
  <si>
    <t>51.28765,0.15364</t>
  </si>
  <si>
    <t>51.28766,0.15364</t>
  </si>
  <si>
    <t>51.28767,0.15364</t>
  </si>
  <si>
    <t>51.28767,0.15363</t>
  </si>
  <si>
    <t>51.28767,0.15362</t>
  </si>
  <si>
    <t>51.28767,0.15361</t>
  </si>
  <si>
    <t>51.28766,0.15361</t>
  </si>
  <si>
    <t>51.28764,0.15361</t>
  </si>
  <si>
    <t>51.28762,0.15361</t>
  </si>
  <si>
    <t>51.28761,0.15362</t>
  </si>
  <si>
    <t>51.28761,0.15363</t>
  </si>
  <si>
    <t>51.2876,0.15364</t>
  </si>
  <si>
    <t>51.28759,0.15365</t>
  </si>
  <si>
    <t>51.28757,0.15366</t>
  </si>
  <si>
    <t>51.28755,0.15369</t>
  </si>
  <si>
    <t>51.28753,0.15371</t>
  </si>
  <si>
    <t>51.28752,0.15372</t>
  </si>
  <si>
    <t>51.28751,0.15373</t>
  </si>
  <si>
    <t>51.28751,0.15374</t>
  </si>
  <si>
    <t>51.2875,0.15375</t>
  </si>
  <si>
    <t>51.28749,0.15376</t>
  </si>
  <si>
    <t>51.28749,0.15377</t>
  </si>
  <si>
    <t>51.28748,0.15377</t>
  </si>
  <si>
    <t>51.28748,0.15378</t>
  </si>
  <si>
    <t>51.28747,0.15379</t>
  </si>
  <si>
    <t>51.28745,0.15381</t>
  </si>
  <si>
    <t>51.28745,0.15382</t>
  </si>
  <si>
    <t>51.28745,0.15383</t>
  </si>
  <si>
    <t>51.28744,0.15383</t>
  </si>
  <si>
    <t>51.28743,0.15384</t>
  </si>
  <si>
    <t>51.28743,0.15385</t>
  </si>
  <si>
    <t>51.28743,0.15386</t>
  </si>
  <si>
    <t>51.28742,0.15386</t>
  </si>
  <si>
    <t>51.28742,0.15385</t>
  </si>
  <si>
    <t>51.28742,0.15384</t>
  </si>
  <si>
    <t>51.28741,0.15383</t>
  </si>
  <si>
    <t>51.28741,0.15382</t>
  </si>
  <si>
    <t>51.28741,0.15381</t>
  </si>
  <si>
    <t>51.28741,0.1538</t>
  </si>
  <si>
    <t>51.28741,0.15379</t>
  </si>
  <si>
    <t>51.2874,0.15378</t>
  </si>
  <si>
    <t>51.28739,0.15377</t>
  </si>
  <si>
    <t>51.28739,0.15376</t>
  </si>
  <si>
    <t>51.28739,0.15374</t>
  </si>
  <si>
    <t>51.28738,0.15373</t>
  </si>
  <si>
    <t>51.28738,0.15372</t>
  </si>
  <si>
    <t>51.28737,0.15371</t>
  </si>
  <si>
    <t>51.28737,0.1537</t>
  </si>
  <si>
    <t>51.28737,0.15369</t>
  </si>
  <si>
    <t>51.28737,0.15368</t>
  </si>
  <si>
    <t>51.28736,0.15367</t>
  </si>
  <si>
    <t>51.28736,0.15366</t>
  </si>
  <si>
    <t>51.28735,0.15365</t>
  </si>
  <si>
    <t>51.28734,0.15364</t>
  </si>
  <si>
    <t>51.28734,0.15363</t>
  </si>
  <si>
    <t>51.28733,0.15362</t>
  </si>
  <si>
    <t>51.28733,0.15361</t>
  </si>
  <si>
    <t>51.28733,0.1536</t>
  </si>
  <si>
    <t>51.28732,0.15359</t>
  </si>
  <si>
    <t>51.28731,0.15358</t>
  </si>
  <si>
    <t>51.28731,0.15359</t>
  </si>
  <si>
    <t>51.28731,0.15357</t>
  </si>
  <si>
    <t>51.28731,0.15356</t>
  </si>
  <si>
    <t>51.28731,0.15355</t>
  </si>
  <si>
    <t>51.2873,0.15355</t>
  </si>
  <si>
    <t>51.28729,0.15355</t>
  </si>
  <si>
    <t>51.28729,0.15356</t>
  </si>
  <si>
    <t>51.28728,0.15356</t>
  </si>
  <si>
    <t>51.28727,0.15356</t>
  </si>
  <si>
    <t>51.28726,0.15356</t>
  </si>
  <si>
    <t>51.28725,0.15356</t>
  </si>
  <si>
    <t>51.28726,0.15358</t>
  </si>
  <si>
    <t>51.28726,0.15359</t>
  </si>
  <si>
    <t>51.28728,0.15359</t>
  </si>
  <si>
    <t>51.28729,0.15358</t>
  </si>
  <si>
    <t>51.28732,0.15357</t>
  </si>
  <si>
    <t>51.28733,0.15356</t>
  </si>
  <si>
    <t>51.28734,0.15356</t>
  </si>
  <si>
    <t>51.28735,0.15356</t>
  </si>
  <si>
    <t>51.28736,0.15355</t>
  </si>
  <si>
    <t>51.28736,0.15356</t>
  </si>
  <si>
    <t>51.28736,0.15357</t>
  </si>
  <si>
    <t>51.28735,0.15358</t>
  </si>
  <si>
    <t>51.28735,0.15359</t>
  </si>
  <si>
    <t>51.28735,0.1536</t>
  </si>
  <si>
    <t>51.28734,0.15361</t>
  </si>
  <si>
    <t>51.28734,0.15362</t>
  </si>
  <si>
    <t>51.28735,0.15362</t>
  </si>
  <si>
    <t>51.28735,0.15361</t>
  </si>
  <si>
    <t>51.28736,0.15361</t>
  </si>
  <si>
    <t>51.28737,0.1536</t>
  </si>
  <si>
    <t>51.28738,0.15359</t>
  </si>
  <si>
    <t>51.2874,0.15357</t>
  </si>
  <si>
    <t>51.2874,0.15356</t>
  </si>
  <si>
    <t>51.28741,0.15356</t>
  </si>
  <si>
    <t>51.28741,0.15357</t>
  </si>
  <si>
    <t>51.2874,0.15358</t>
  </si>
  <si>
    <t>51.2874,0.15359</t>
  </si>
  <si>
    <t>51.28739,0.15359</t>
  </si>
  <si>
    <t>51.28738,0.1536</t>
  </si>
  <si>
    <t>51.28735,0.15363</t>
  </si>
  <si>
    <t>51.28737,0.15366</t>
  </si>
  <si>
    <t>51.28737,0.15365</t>
  </si>
  <si>
    <t>51.28738,0.15364</t>
  </si>
  <si>
    <t>51.28738,0.15363</t>
  </si>
  <si>
    <t>51.28738,0.15361</t>
  </si>
  <si>
    <t>51.28738,0.15358</t>
  </si>
  <si>
    <t>51.28738,0.15357</t>
  </si>
  <si>
    <t>51.28738,0.15355</t>
  </si>
  <si>
    <t>51.28738,0.15354</t>
  </si>
  <si>
    <t>51.28739,0.15353</t>
  </si>
  <si>
    <t>51.2874,0.15352</t>
  </si>
  <si>
    <t>51.2874,0.15351</t>
  </si>
  <si>
    <t>51.28741,0.1535</t>
  </si>
  <si>
    <t>51.28742,0.1535</t>
  </si>
  <si>
    <t>51.28742,0.15349</t>
  </si>
  <si>
    <t>51.28743,0.15348</t>
  </si>
  <si>
    <t>51.28743,0.15347</t>
  </si>
  <si>
    <t>51.28744,0.15346</t>
  </si>
  <si>
    <t>51.28746,0.15345</t>
  </si>
  <si>
    <t>51.28747,0.15344</t>
  </si>
  <si>
    <t>51.28748,0.15344</t>
  </si>
  <si>
    <t>51.28748,0.15345</t>
  </si>
  <si>
    <t>51.28746,0.15346</t>
  </si>
  <si>
    <t>51.28746,0.15347</t>
  </si>
  <si>
    <t>51.28746,0.15348</t>
  </si>
  <si>
    <t>51.28745,0.15349</t>
  </si>
  <si>
    <t>51.28745,0.1535</t>
  </si>
  <si>
    <t>51.28745,0.15351</t>
  </si>
  <si>
    <t>51.28745,0.15352</t>
  </si>
  <si>
    <t>51.28744,0.15352</t>
  </si>
  <si>
    <t>51.28744,0.15354</t>
  </si>
  <si>
    <t>51.28744,0.15355</t>
  </si>
  <si>
    <t>51.28742,0.15355</t>
  </si>
  <si>
    <t>51.2874,0.1536</t>
  </si>
  <si>
    <t>51.28739,0.1536</t>
  </si>
  <si>
    <t>51.28739,0.15363</t>
  </si>
  <si>
    <t>51.28739,0.15362</t>
  </si>
  <si>
    <t>51.28739,0.15361</t>
  </si>
  <si>
    <t>51.28741,0.15358</t>
  </si>
  <si>
    <t>51.28742,0.15357</t>
  </si>
  <si>
    <t>51.28743,0.15356</t>
  </si>
  <si>
    <t>51.28743,0.15355</t>
  </si>
  <si>
    <t>51.28744,0.15353</t>
  </si>
  <si>
    <t>51.28745,0.15353</t>
  </si>
  <si>
    <t>51.28746,0.15352</t>
  </si>
  <si>
    <t>51.28746,0.15351</t>
  </si>
  <si>
    <t>51.28747,0.1535</t>
  </si>
  <si>
    <t>51.28747,0.15349</t>
  </si>
  <si>
    <t>51.28747,0.15348</t>
  </si>
  <si>
    <t>51.28748,0.15347</t>
  </si>
  <si>
    <t>51.28749,0.15344</t>
  </si>
  <si>
    <t>51.28749,0.15343</t>
  </si>
  <si>
    <t>51.28749,0.15341</t>
  </si>
  <si>
    <t>51.2875,0.1534</t>
  </si>
  <si>
    <t>51.28751,0.15337</t>
  </si>
  <si>
    <t>51.2875,0.15336</t>
  </si>
  <si>
    <t>51.28749,0.15336</t>
  </si>
  <si>
    <t>51.28749,0.15337</t>
  </si>
  <si>
    <t>51.28749,0.15338</t>
  </si>
  <si>
    <t>51.28748,0.15338</t>
  </si>
  <si>
    <t>51.28748,0.15339</t>
  </si>
  <si>
    <t>51.28748,0.1534</t>
  </si>
  <si>
    <t>51.28747,0.15341</t>
  </si>
  <si>
    <t>51.28745,0.15342</t>
  </si>
  <si>
    <t>51.28744,0.15343</t>
  </si>
  <si>
    <t>51.28744,0.15344</t>
  </si>
  <si>
    <t>51.28743,0.15343</t>
  </si>
  <si>
    <t>51.28742,0.15345</t>
  </si>
  <si>
    <t>51.28741,0.15346</t>
  </si>
  <si>
    <t>51.2874,0.15347</t>
  </si>
  <si>
    <t>51.2874,0.15349</t>
  </si>
  <si>
    <t>51.28739,0.15349</t>
  </si>
  <si>
    <t>51.28739,0.1535</t>
  </si>
  <si>
    <t>51.28738,0.15351</t>
  </si>
  <si>
    <t>51.28738,0.15352</t>
  </si>
  <si>
    <t>51.28737,0.15352</t>
  </si>
  <si>
    <t>51.28736,0.15353</t>
  </si>
  <si>
    <t>51.28736,0.15354</t>
  </si>
  <si>
    <t>51.28734,0.15354</t>
  </si>
  <si>
    <t>51.28734,0.15355</t>
  </si>
  <si>
    <t>51.2873,0.15359</t>
  </si>
  <si>
    <t>51.2873,0.1536</t>
  </si>
  <si>
    <t>51.28729,0.1536</t>
  </si>
  <si>
    <t>51.28729,0.15361</t>
  </si>
  <si>
    <t>51.28729,0.15362</t>
  </si>
  <si>
    <t>51.28729,0.15363</t>
  </si>
  <si>
    <t>51.28729,0.15364</t>
  </si>
  <si>
    <t>51.2873,0.15361</t>
  </si>
  <si>
    <t>51.28731,0.1536</t>
  </si>
  <si>
    <t>51.28733,0.15359</t>
  </si>
  <si>
    <t>51.28734,0.15359</t>
  </si>
  <si>
    <t>51.28735,0.15355</t>
  </si>
  <si>
    <t>51.28737,0.15354</t>
  </si>
  <si>
    <t>51.28738,0.15353</t>
  </si>
  <si>
    <t>51.28739,0.15351</t>
  </si>
  <si>
    <t>51.2874,0.1535</t>
  </si>
  <si>
    <t>51.28741,0.15349</t>
  </si>
  <si>
    <t>51.28741,0.15348</t>
  </si>
  <si>
    <t>51.28741,0.15347</t>
  </si>
  <si>
    <t>51.28743,0.15346</t>
  </si>
  <si>
    <t>51.28743,0.15345</t>
  </si>
  <si>
    <t>51.28743,0.15344</t>
  </si>
  <si>
    <t>51.28745,0.15343</t>
  </si>
  <si>
    <t>51.28746,0.15342</t>
  </si>
  <si>
    <t>51.28746,0.15341</t>
  </si>
  <si>
    <t>51.28746,0.1534</t>
  </si>
  <si>
    <t>51.28747,0.1534</t>
  </si>
  <si>
    <t>51.28751,0.15335</t>
  </si>
  <si>
    <t>51.28752,0.15334</t>
  </si>
  <si>
    <t>51.28752,0.15333</t>
  </si>
  <si>
    <t>51.28753,0.15333</t>
  </si>
  <si>
    <t>51.28754,0.15332</t>
  </si>
  <si>
    <t>51.28755,0.15331</t>
  </si>
  <si>
    <t>51.28755,0.1533</t>
  </si>
  <si>
    <t>51.28756,0.15329</t>
  </si>
  <si>
    <t>51.28757,0.15329</t>
  </si>
  <si>
    <t>51.28758,0.15327</t>
  </si>
  <si>
    <t>51.28759,0.15326</t>
  </si>
  <si>
    <t>51.28759,0.15325</t>
  </si>
  <si>
    <t>51.2876,0.15325</t>
  </si>
  <si>
    <t>51.28761,0.15325</t>
  </si>
  <si>
    <t>51.28761,0.15324</t>
  </si>
  <si>
    <t>51.28761,0.15323</t>
  </si>
  <si>
    <t>51.28761,0.15322</t>
  </si>
  <si>
    <t>51.28762,0.15322</t>
  </si>
  <si>
    <t>51.28763,0.15321</t>
  </si>
  <si>
    <t>51.28763,0.1532</t>
  </si>
  <si>
    <t>51.28763,0.15319</t>
  </si>
  <si>
    <t>51.28765,0.15319</t>
  </si>
  <si>
    <t>51.28765,0.15318</t>
  </si>
  <si>
    <t>51.28765,0.15316</t>
  </si>
  <si>
    <t>51.28766,0.15315</t>
  </si>
  <si>
    <t>51.28766,0.15314</t>
  </si>
  <si>
    <t>51.28767,0.15314</t>
  </si>
  <si>
    <t>51.28768,0.15312</t>
  </si>
  <si>
    <t>51.28769,0.15312</t>
  </si>
  <si>
    <t>51.28769,0.15311</t>
  </si>
  <si>
    <t>51.2877,0.15311</t>
  </si>
  <si>
    <t>51.2877,0.15312</t>
  </si>
  <si>
    <t>51.2877,0.15313</t>
  </si>
  <si>
    <t>51.2877,0.15314</t>
  </si>
  <si>
    <t>51.28769,0.15314</t>
  </si>
  <si>
    <t>51.28768,0.15315</t>
  </si>
  <si>
    <t>51.28767,0.15315</t>
  </si>
  <si>
    <t>51.28767,0.15313</t>
  </si>
  <si>
    <t>51.28766,0.15313</t>
  </si>
  <si>
    <t>51.28765,0.15313</t>
  </si>
  <si>
    <t>51.28764,0.15313</t>
  </si>
  <si>
    <t>51.28764,0.15312</t>
  </si>
  <si>
    <t>51.28763,0.15312</t>
  </si>
  <si>
    <t>51.28762,0.15312</t>
  </si>
  <si>
    <t>51.28761,0.15312</t>
  </si>
  <si>
    <t>51.2876,0.15312</t>
  </si>
  <si>
    <t>51.28759,0.15312</t>
  </si>
  <si>
    <t>51.28758,0.15311</t>
  </si>
  <si>
    <t>51.28757,0.15311</t>
  </si>
  <si>
    <t>51.28756,0.1531</t>
  </si>
  <si>
    <t>51.28755,0.1531</t>
  </si>
  <si>
    <t>51.28754,0.15309</t>
  </si>
  <si>
    <t>51.28753,0.15309</t>
  </si>
  <si>
    <t>51.28752,0.15308</t>
  </si>
  <si>
    <t>51.28751,0.15307</t>
  </si>
  <si>
    <t>51.2875,0.15307</t>
  </si>
  <si>
    <t>51.28749,0.15307</t>
  </si>
  <si>
    <t>51.28748,0.15306</t>
  </si>
  <si>
    <t>51.28747,0.15306</t>
  </si>
  <si>
    <t>51.28747,0.15305</t>
  </si>
  <si>
    <t>51.28745,0.15305</t>
  </si>
  <si>
    <t>51.28744,0.15305</t>
  </si>
  <si>
    <t>51.28743,0.15304</t>
  </si>
  <si>
    <t>51.28742,0.15304</t>
  </si>
  <si>
    <t>51.28741,0.15304</t>
  </si>
  <si>
    <t>51.28739,0.15303</t>
  </si>
  <si>
    <t>51.28739,0.15304</t>
  </si>
  <si>
    <t>51.28739,0.15305</t>
  </si>
  <si>
    <t>51.28738,0.15306</t>
  </si>
  <si>
    <t>51.28739,0.15307</t>
  </si>
  <si>
    <t>51.28739,0.15308</t>
  </si>
  <si>
    <t>51.28739,0.15309</t>
  </si>
  <si>
    <t>51.28738,0.15311</t>
  </si>
  <si>
    <t>51.28738,0.15312</t>
  </si>
  <si>
    <t>51.28737,0.15313</t>
  </si>
  <si>
    <t>51.28736,0.15315</t>
  </si>
  <si>
    <t>51.28736,0.15316</t>
  </si>
  <si>
    <t>51.28736,0.15317</t>
  </si>
  <si>
    <t>51.28735,0.15318</t>
  </si>
  <si>
    <t>51.28734,0.15319</t>
  </si>
  <si>
    <t>51.28734,0.1532</t>
  </si>
  <si>
    <t>51.28734,0.15321</t>
  </si>
  <si>
    <t>51.28733,0.15324</t>
  </si>
  <si>
    <t>51.28732,0.15324</t>
  </si>
  <si>
    <t>51.28731,0.15325</t>
  </si>
  <si>
    <t>51.2873,0.15327</t>
  </si>
  <si>
    <t>51.2873,0.15328</t>
  </si>
  <si>
    <t>51.2873,0.15329</t>
  </si>
  <si>
    <t>51.2873,0.15331</t>
  </si>
  <si>
    <t>51.28729,0.15332</t>
  </si>
  <si>
    <t>51.28729,0.15333</t>
  </si>
  <si>
    <t>51.28728,0.15334</t>
  </si>
  <si>
    <t>51.28728,0.15336</t>
  </si>
  <si>
    <t>51.28727,0.15337</t>
  </si>
  <si>
    <t>51.28727,0.15338</t>
  </si>
  <si>
    <t>51.28727,0.15339</t>
  </si>
  <si>
    <t>51.28726,0.1534</t>
  </si>
  <si>
    <t>51.28726,0.15341</t>
  </si>
  <si>
    <t>51.28726,0.15342</t>
  </si>
  <si>
    <t>51.28727,0.15342</t>
  </si>
  <si>
    <t>51.28727,0.15343</t>
  </si>
  <si>
    <t>51.28728,0.15344</t>
  </si>
  <si>
    <t>51.28728,0.15345</t>
  </si>
  <si>
    <t>51.28728,0.15346</t>
  </si>
  <si>
    <t>51.28729,0.15347</t>
  </si>
  <si>
    <t>51.2873,0.15348</t>
  </si>
  <si>
    <t>51.2873,0.15349</t>
  </si>
  <si>
    <t>51.28731,0.1535</t>
  </si>
  <si>
    <t>51.28732,0.15352</t>
  </si>
  <si>
    <t>51.28733,0.15353</t>
  </si>
  <si>
    <t>51.28733,0.15354</t>
  </si>
  <si>
    <t>51.28732,0.1536</t>
  </si>
  <si>
    <t>51.28735,0.15364</t>
  </si>
  <si>
    <t>51.28735,0.15366</t>
  </si>
  <si>
    <t>51.28736,0.15368</t>
  </si>
  <si>
    <t>51.28739,0.15375</t>
  </si>
  <si>
    <t>51.28739,0.15378</t>
  </si>
  <si>
    <t>51.28739,0.15379</t>
  </si>
  <si>
    <t>51.28739,0.1538</t>
  </si>
  <si>
    <t>51.28739,0.15381</t>
  </si>
  <si>
    <t>51.28739,0.15383</t>
  </si>
  <si>
    <t>51.2874,0.15384</t>
  </si>
  <si>
    <t>51.28741,0.15385</t>
  </si>
  <si>
    <t>51.28741,0.15386</t>
  </si>
  <si>
    <t>51.28741,0.15389</t>
  </si>
  <si>
    <t>51.28741,0.1539</t>
  </si>
  <si>
    <t>51.28742,0.15392</t>
  </si>
  <si>
    <t>51.28742,0.15393</t>
  </si>
  <si>
    <t>51.28742,0.15396</t>
  </si>
  <si>
    <t>51.28742,0.15397</t>
  </si>
  <si>
    <t>51.28742,0.15399</t>
  </si>
  <si>
    <t>51.28742,0.154</t>
  </si>
  <si>
    <t>51.28743,0.15402</t>
  </si>
  <si>
    <t>51.28743,0.15403</t>
  </si>
  <si>
    <t>51.28743,0.15404</t>
  </si>
  <si>
    <t>51.28744,0.15405</t>
  </si>
  <si>
    <t>51.28745,0.15406</t>
  </si>
  <si>
    <t>51.28745,0.15408</t>
  </si>
  <si>
    <t>51.28745,0.15411</t>
  </si>
  <si>
    <t>51.28745,0.15412</t>
  </si>
  <si>
    <t>51.28745,0.15413</t>
  </si>
  <si>
    <t>51.28745,0.15415</t>
  </si>
  <si>
    <t>51.28745,0.15417</t>
  </si>
  <si>
    <t>51.28746,0.15419</t>
  </si>
  <si>
    <t>51.28746,0.1542</t>
  </si>
  <si>
    <t>51.28747,0.15421</t>
  </si>
  <si>
    <t>51.28747,0.15422</t>
  </si>
  <si>
    <t>51.28747,0.15423</t>
  </si>
  <si>
    <t>51.28748,0.15422</t>
  </si>
  <si>
    <t>51.28749,0.15422</t>
  </si>
  <si>
    <t>51.28749,0.15421</t>
  </si>
  <si>
    <t>51.28749,0.1542</t>
  </si>
  <si>
    <t>51.28749,0.15418</t>
  </si>
  <si>
    <t>51.28749,0.15417</t>
  </si>
  <si>
    <t>51.28749,0.15416</t>
  </si>
  <si>
    <t>51.28748,0.15415</t>
  </si>
  <si>
    <t>51.28749,0.15415</t>
  </si>
  <si>
    <t>51.2875,0.15414</t>
  </si>
  <si>
    <t>51.2875,0.15413</t>
  </si>
  <si>
    <t>51.28749,0.15412</t>
  </si>
  <si>
    <t>51.28749,0.15411</t>
  </si>
  <si>
    <t>51.2875,0.1541</t>
  </si>
  <si>
    <t>51.28751,0.1541</t>
  </si>
  <si>
    <t>51.28751,0.15409</t>
  </si>
  <si>
    <t>51.28752,0.15408</t>
  </si>
  <si>
    <t>51.28752,0.15407</t>
  </si>
  <si>
    <t>51.28752,0.15406</t>
  </si>
  <si>
    <t>51.28753,0.15406</t>
  </si>
  <si>
    <t>51.28753,0.15405</t>
  </si>
  <si>
    <t>51.28753,0.15404</t>
  </si>
  <si>
    <t>51.28755,0.15402</t>
  </si>
  <si>
    <t>51.28756,0.15402</t>
  </si>
  <si>
    <t>51.28756,0.15401</t>
  </si>
  <si>
    <t>51.28756,0.154</t>
  </si>
  <si>
    <t>51.28755,0.15399</t>
  </si>
  <si>
    <t>51.28754,0.15398</t>
  </si>
  <si>
    <t>51.28754,0.15397</t>
  </si>
  <si>
    <t>51.28753,0.15395</t>
  </si>
  <si>
    <t>51.28753,0.15394</t>
  </si>
  <si>
    <t>51.28753,0.15393</t>
  </si>
  <si>
    <t>51.28752,0.15392</t>
  </si>
  <si>
    <t>51.28752,0.15391</t>
  </si>
  <si>
    <t>51.28751,0.1539</t>
  </si>
  <si>
    <t>51.28751,0.15389</t>
  </si>
  <si>
    <t>51.28751,0.15388</t>
  </si>
  <si>
    <t>51.2875,0.15388</t>
  </si>
  <si>
    <t>51.28749,0.15387</t>
  </si>
  <si>
    <t>51.28749,0.15385</t>
  </si>
  <si>
    <t>51.28748,0.15384</t>
  </si>
  <si>
    <t>51.28747,0.15383</t>
  </si>
  <si>
    <t>51.28744,0.15378</t>
  </si>
  <si>
    <t>51.28743,0.15377</t>
  </si>
  <si>
    <t>51.28741,0.15372</t>
  </si>
  <si>
    <t>51.2874,0.15371</t>
  </si>
  <si>
    <t>51.2874,0.1537</t>
  </si>
  <si>
    <t>51.28739,0.15369</t>
  </si>
  <si>
    <t>51.28739,0.15368</t>
  </si>
  <si>
    <t>51.28738,0.15367</t>
  </si>
  <si>
    <t>51.28736,0.15364</t>
  </si>
  <si>
    <t>51.28736,0.15363</t>
  </si>
  <si>
    <t>51.28734,0.1536</t>
  </si>
  <si>
    <t>51.28732,0.15361</t>
  </si>
  <si>
    <t>51.28732,0.15363</t>
  </si>
  <si>
    <t>51.28731,0.15363</t>
  </si>
  <si>
    <t>51.2873,0.15362</t>
  </si>
  <si>
    <t>51.28731,0.15361</t>
  </si>
  <si>
    <t>51.28733,0.15358</t>
  </si>
  <si>
    <t>51.28736,0.15365</t>
  </si>
  <si>
    <t>51.28737,0.15367</t>
  </si>
  <si>
    <t>51.28736,0.15369</t>
  </si>
  <si>
    <t>51.28735,0.1537</t>
  </si>
  <si>
    <t>51.28734,0.15371</t>
  </si>
  <si>
    <t>51.28734,0.15372</t>
  </si>
  <si>
    <t>51.28733,0.15373</t>
  </si>
  <si>
    <t>51.28733,0.15374</t>
  </si>
  <si>
    <t>51.28733,0.15375</t>
  </si>
  <si>
    <t>51.28732,0.15375</t>
  </si>
  <si>
    <t>51.28734,0.15374</t>
  </si>
  <si>
    <t>51.28734,0.15373</t>
  </si>
  <si>
    <t>51.28734,0.1537</t>
  </si>
  <si>
    <t>51.28735,0.15369</t>
  </si>
  <si>
    <t>51.28735,0.15368</t>
  </si>
  <si>
    <t>51.2873,0.15357</t>
  </si>
  <si>
    <t>51.28732,0.15356</t>
  </si>
  <si>
    <t>51.2873,0.15356</t>
  </si>
  <si>
    <t>51.28729,0.15357</t>
  </si>
  <si>
    <t>51.28728,0.15358</t>
  </si>
  <si>
    <t>51.28727,0.15358</t>
  </si>
  <si>
    <t>51.28725,0.1536</t>
  </si>
  <si>
    <t>51.28724,0.15361</t>
  </si>
  <si>
    <t>51.28723,0.15362</t>
  </si>
  <si>
    <t>51.28724,0.15362</t>
  </si>
  <si>
    <t>51.28725,0.15361</t>
  </si>
  <si>
    <t>51.28726,0.1536</t>
  </si>
  <si>
    <t>51.28727,0.15359</t>
  </si>
  <si>
    <t>51.28737,0.15358</t>
  </si>
  <si>
    <t>51.28739,0.15358</t>
  </si>
  <si>
    <t>51.28741,0.15359</t>
  </si>
  <si>
    <t>51.28742,0.1536</t>
  </si>
  <si>
    <t>51.28743,0.1536</t>
  </si>
  <si>
    <t>51.28744,0.15361</t>
  </si>
  <si>
    <t>51.28744,0.15362</t>
  </si>
  <si>
    <t>51.28745,0.15362</t>
  </si>
  <si>
    <t>51.28746,0.15363</t>
  </si>
  <si>
    <t>51.28746,0.15364</t>
  </si>
  <si>
    <t>51.28746,0.15365</t>
  </si>
  <si>
    <t>51.28747,0.15366</t>
  </si>
  <si>
    <t>51.28748,0.15366</t>
  </si>
  <si>
    <t>51.28749,0.15366</t>
  </si>
  <si>
    <t>51.28751,0.15366</t>
  </si>
  <si>
    <t>51.28752,0.15367</t>
  </si>
  <si>
    <t>51.28753,0.15368</t>
  </si>
  <si>
    <t>51.28756,0.15369</t>
  </si>
  <si>
    <t>51.28758,0.1537</t>
  </si>
  <si>
    <t>51.28759,0.15371</t>
  </si>
  <si>
    <t>51.2876,0.15371</t>
  </si>
  <si>
    <t>51.28761,0.15372</t>
  </si>
  <si>
    <t>51.28762,0.15372</t>
  </si>
  <si>
    <t>51.28762,0.15373</t>
  </si>
  <si>
    <t>51.28763,0.15373</t>
  </si>
  <si>
    <t>51.28764,0.15374</t>
  </si>
  <si>
    <t>51.28766,0.15374</t>
  </si>
  <si>
    <t>51.28767,0.15375</t>
  </si>
  <si>
    <t>51.28769,0.15375</t>
  </si>
  <si>
    <t>51.28769,0.15374</t>
  </si>
  <si>
    <t>51.2877,0.15373</t>
  </si>
  <si>
    <t>51.2877,0.15372</t>
  </si>
  <si>
    <t>51.28769,0.15372</t>
  </si>
  <si>
    <t>51.28768,0.15372</t>
  </si>
  <si>
    <t>51.28768,0.15371</t>
  </si>
  <si>
    <t>51.28767,0.15371</t>
  </si>
  <si>
    <t>51.28766,0.1537</t>
  </si>
  <si>
    <t>51.28765,0.1537</t>
  </si>
  <si>
    <t>51.28764,0.1537</t>
  </si>
  <si>
    <t>51.28763,0.1537</t>
  </si>
  <si>
    <t>51.28762,0.15369</t>
  </si>
  <si>
    <t>51.28761,0.15368</t>
  </si>
  <si>
    <t>51.2876,0.15368</t>
  </si>
  <si>
    <t>51.28759,0.15368</t>
  </si>
  <si>
    <t>51.28758,0.15367</t>
  </si>
  <si>
    <t>51.28756,0.15366</t>
  </si>
  <si>
    <t>51.28755,0.15365</t>
  </si>
  <si>
    <t>51.28754,0.15365</t>
  </si>
  <si>
    <t>51.28753,0.15365</t>
  </si>
  <si>
    <t>51.28752,0.15365</t>
  </si>
  <si>
    <t>51.28751,0.15365</t>
  </si>
  <si>
    <t>51.2875,0.15365</t>
  </si>
  <si>
    <t>51.28749,0.15365</t>
  </si>
  <si>
    <t>51.28748,0.15364</t>
  </si>
  <si>
    <t>51.28747,0.15364</t>
  </si>
  <si>
    <t>51.28747,0.15365</t>
  </si>
  <si>
    <t>51.28745,0.15364</t>
  </si>
  <si>
    <t>51.28744,0.15364</t>
  </si>
  <si>
    <t>51.28743,0.15364</t>
  </si>
  <si>
    <t>51.28742,0.15364</t>
  </si>
  <si>
    <t>51.28741,0.15364</t>
  </si>
  <si>
    <t>51.2874,0.15363</t>
  </si>
  <si>
    <t>51.28734,0.15358</t>
  </si>
  <si>
    <t>51.28733,0.15369</t>
  </si>
  <si>
    <t>51.28735,0.15371</t>
  </si>
  <si>
    <t>51.28736,0.15372</t>
  </si>
  <si>
    <t>51.28736,0.15373</t>
  </si>
  <si>
    <t>51.28737,0.15374</t>
  </si>
  <si>
    <t>51.28737,0.15375</t>
  </si>
  <si>
    <t>51.28736,0.15376</t>
  </si>
  <si>
    <t>51.28736,0.15377</t>
  </si>
  <si>
    <t>51.28736,0.15378</t>
  </si>
  <si>
    <t>51.28737,0.15378</t>
  </si>
  <si>
    <t>51.28738,0.15378</t>
  </si>
  <si>
    <t>51.28738,0.15379</t>
  </si>
  <si>
    <t>51.28739,0.15382</t>
  </si>
  <si>
    <t>51.2874,0.15385</t>
  </si>
  <si>
    <t>51.28741,0.15387</t>
  </si>
  <si>
    <t>51.28741,0.15388</t>
  </si>
  <si>
    <t>51.28742,0.1539</t>
  </si>
  <si>
    <t>51.28743,0.15391</t>
  </si>
  <si>
    <t>51.28743,0.15393</t>
  </si>
  <si>
    <t>51.28743,0.15394</t>
  </si>
  <si>
    <t>51.28744,0.15395</t>
  </si>
  <si>
    <t>51.28744,0.15396</t>
  </si>
  <si>
    <t>51.28744,0.15397</t>
  </si>
  <si>
    <t>51.28745,0.15399</t>
  </si>
  <si>
    <t>51.28745,0.154</t>
  </si>
  <si>
    <t>51.28746,0.15401</t>
  </si>
  <si>
    <t>51.28746,0.15402</t>
  </si>
  <si>
    <t>51.28747,0.15403</t>
  </si>
  <si>
    <t>51.28747,0.15405</t>
  </si>
  <si>
    <t>51.28748,0.15406</t>
  </si>
  <si>
    <t>51.28749,0.15407</t>
  </si>
  <si>
    <t>51.28749,0.15409</t>
  </si>
  <si>
    <t>51.28749,0.1541</t>
  </si>
  <si>
    <t>51.2875,0.15411</t>
  </si>
  <si>
    <t>51.2875,0.15415</t>
  </si>
  <si>
    <t>51.2875,0.15417</t>
  </si>
  <si>
    <t>51.28751,0.15418</t>
  </si>
  <si>
    <t>51.28751,0.15419</t>
  </si>
  <si>
    <t>51.28751,0.1542</t>
  </si>
  <si>
    <t>51.28752,0.15422</t>
  </si>
  <si>
    <t>51.28752,0.15423</t>
  </si>
  <si>
    <t>51.28752,0.15424</t>
  </si>
  <si>
    <t>51.28752,0.15426</t>
  </si>
  <si>
    <t>51.28752,0.15427</t>
  </si>
  <si>
    <t>51.28753,0.15428</t>
  </si>
  <si>
    <t>51.28753,0.1543</t>
  </si>
  <si>
    <t>51.28753,0.15431</t>
  </si>
  <si>
    <t>51.28754,0.15432</t>
  </si>
  <si>
    <t>51.28754,0.15433</t>
  </si>
  <si>
    <t>51.28753,0.15434</t>
  </si>
  <si>
    <t>51.28753,0.15433</t>
  </si>
  <si>
    <t>51.28753,0.15432</t>
  </si>
  <si>
    <t>51.28754,0.15429</t>
  </si>
  <si>
    <t>51.28755,0.15428</t>
  </si>
  <si>
    <t>51.28755,0.15427</t>
  </si>
  <si>
    <t>51.28755,0.15426</t>
  </si>
  <si>
    <t>51.28755,0.15425</t>
  </si>
  <si>
    <t>51.28755,0.15424</t>
  </si>
  <si>
    <t>51.28756,0.15422</t>
  </si>
  <si>
    <t>51.28756,0.1542</t>
  </si>
  <si>
    <t>51.28756,0.15419</t>
  </si>
  <si>
    <t>51.28756,0.15418</t>
  </si>
  <si>
    <t>51.28756,0.15417</t>
  </si>
  <si>
    <t>51.28757,0.15416</t>
  </si>
  <si>
    <t>51.28757,0.15415</t>
  </si>
  <si>
    <t>51.28758,0.15414</t>
  </si>
  <si>
    <t>51.28758,0.15413</t>
  </si>
  <si>
    <t>51.28758,0.15411</t>
  </si>
  <si>
    <t>51.28759,0.15411</t>
  </si>
  <si>
    <t>51.28759,0.15409</t>
  </si>
  <si>
    <t>51.28759,0.15407</t>
  </si>
  <si>
    <t>51.28759,0.15406</t>
  </si>
  <si>
    <t>51.28759,0.15405</t>
  </si>
  <si>
    <t>51.2876,0.15404</t>
  </si>
  <si>
    <t>51.2876,0.15402</t>
  </si>
  <si>
    <t>51.2876,0.15401</t>
  </si>
  <si>
    <t>51.28761,0.15399</t>
  </si>
  <si>
    <t>51.28761,0.15397</t>
  </si>
  <si>
    <t>51.28762,0.15397</t>
  </si>
  <si>
    <t>51.28762,0.15395</t>
  </si>
  <si>
    <t>51.28763,0.15394</t>
  </si>
  <si>
    <t>51.28764,0.15393</t>
  </si>
  <si>
    <t>51.28764,0.15392</t>
  </si>
  <si>
    <t>51.28764,0.1539</t>
  </si>
  <si>
    <t>51.28765,0.15389</t>
  </si>
  <si>
    <t>51.28765,0.15388</t>
  </si>
  <si>
    <t>51.28766,0.15387</t>
  </si>
  <si>
    <t>51.28766,0.15385</t>
  </si>
  <si>
    <t>51.28766,0.15384</t>
  </si>
  <si>
    <t>51.28767,0.15383</t>
  </si>
  <si>
    <t>51.28767,0.15382</t>
  </si>
  <si>
    <t>51.28767,0.15381</t>
  </si>
  <si>
    <t>51.28767,0.1538</t>
  </si>
  <si>
    <t>51.28767,0.15379</t>
  </si>
  <si>
    <t>51.28768,0.15378</t>
  </si>
  <si>
    <t>51.28768,0.15376</t>
  </si>
  <si>
    <t>51.28768,0.15375</t>
  </si>
  <si>
    <t>51.28769,0.15373</t>
  </si>
  <si>
    <t>51.2877,0.15371</t>
  </si>
  <si>
    <t>51.28769,0.15369</t>
  </si>
  <si>
    <t>51.28769,0.15368</t>
  </si>
  <si>
    <t>51.28769,0.15367</t>
  </si>
  <si>
    <t>51.28769,0.15366</t>
  </si>
  <si>
    <t>51.28769,0.15365</t>
  </si>
  <si>
    <t>51.2877,0.15364</t>
  </si>
  <si>
    <t>51.2877,0.15363</t>
  </si>
  <si>
    <t>51.2877,0.15362</t>
  </si>
  <si>
    <t>51.2877,0.15361</t>
  </si>
  <si>
    <t>51.28771,0.15359</t>
  </si>
  <si>
    <t>51.28771,0.15358</t>
  </si>
  <si>
    <t>51.28772,0.15357</t>
  </si>
  <si>
    <t>51.28771,0.15356</t>
  </si>
  <si>
    <t>51.28772,0.15355</t>
  </si>
  <si>
    <t>51.28773,0.15353</t>
  </si>
  <si>
    <t>51.28773,0.15352</t>
  </si>
  <si>
    <t>51.28773,0.15351</t>
  </si>
  <si>
    <t>51.28773,0.15349</t>
  </si>
  <si>
    <t>51.28774,0.15348</t>
  </si>
  <si>
    <t>51.28774,0.15347</t>
  </si>
  <si>
    <t>51.28774,0.15345</t>
  </si>
  <si>
    <t>51.28775,0.15343</t>
  </si>
  <si>
    <t>51.28775,0.15342</t>
  </si>
  <si>
    <t>51.28775,0.15341</t>
  </si>
  <si>
    <t>51.28775,0.15339</t>
  </si>
  <si>
    <t>51.28776,0.15339</t>
  </si>
  <si>
    <t>51.28776,0.15338</t>
  </si>
  <si>
    <t>51.28777,0.15337</t>
  </si>
  <si>
    <t>51.28776,0.15335</t>
  </si>
  <si>
    <t>51.28777,0.15333</t>
  </si>
  <si>
    <t>51.28777,0.15332</t>
  </si>
  <si>
    <t>51.28778,0.15331</t>
  </si>
  <si>
    <t>51.28778,0.1533</t>
  </si>
  <si>
    <t>51.28778,0.15329</t>
  </si>
  <si>
    <t>51.28778,0.15328</t>
  </si>
  <si>
    <t>51.28778,0.15326</t>
  </si>
  <si>
    <t>51.28778,0.15325</t>
  </si>
  <si>
    <t>51.28778,0.15323</t>
  </si>
  <si>
    <t>51.28779,0.15322</t>
  </si>
  <si>
    <t>51.28779,0.15321</t>
  </si>
  <si>
    <t>51.28779,0.1532</t>
  </si>
  <si>
    <t>51.2878,0.15318</t>
  </si>
  <si>
    <t>51.2878,0.15317</t>
  </si>
  <si>
    <t>51.2878,0.15316</t>
  </si>
  <si>
    <t>51.2878,0.15315</t>
  </si>
  <si>
    <t>51.28781,0.15314</t>
  </si>
  <si>
    <t>51.28781,0.15313</t>
  </si>
  <si>
    <t>51.28781,0.15312</t>
  </si>
  <si>
    <t>51.28781,0.1531</t>
  </si>
  <si>
    <t>51.28781,0.15309</t>
  </si>
  <si>
    <t>51.2878,0.15309</t>
  </si>
  <si>
    <t>51.2878,0.1531</t>
  </si>
  <si>
    <t>51.2878,0.15311</t>
  </si>
  <si>
    <t>51.2878,0.15312</t>
  </si>
  <si>
    <t>51.28779,0.15312</t>
  </si>
  <si>
    <t>51.28778,0.15313</t>
  </si>
  <si>
    <t>51.28777,0.15314</t>
  </si>
  <si>
    <t>51.28777,0.15315</t>
  </si>
  <si>
    <t>51.28776,0.15314</t>
  </si>
  <si>
    <t>51.28775,0.15313</t>
  </si>
  <si>
    <t>51.28774,0.15313</t>
  </si>
  <si>
    <t>51.28773,0.15313</t>
  </si>
  <si>
    <t>51.28772,0.15312</t>
  </si>
  <si>
    <t>51.28768,0.15311</t>
  </si>
  <si>
    <t>51.28768,0.1531</t>
  </si>
  <si>
    <t>51.28767,0.1531</t>
  </si>
  <si>
    <t>51.28766,0.15309</t>
  </si>
  <si>
    <t>51.28764,0.15309</t>
  </si>
  <si>
    <t>51.28763,0.15309</t>
  </si>
  <si>
    <t>51.28762,0.15308</t>
  </si>
  <si>
    <t>51.28761,0.15308</t>
  </si>
  <si>
    <t>51.2876,0.15308</t>
  </si>
  <si>
    <t>51.28759,0.15308</t>
  </si>
  <si>
    <t>51.28758,0.15307</t>
  </si>
  <si>
    <t>51.28757,0.15308</t>
  </si>
  <si>
    <t>51.28756,0.15308</t>
  </si>
  <si>
    <t>51.28755,0.15308</t>
  </si>
  <si>
    <t>51.28754,0.15308</t>
  </si>
  <si>
    <t>51.28753,0.15307</t>
  </si>
  <si>
    <t>51.28752,0.15307</t>
  </si>
  <si>
    <t>51.28751,0.15306</t>
  </si>
  <si>
    <t>51.2875,0.15306</t>
  </si>
  <si>
    <t>51.28749,0.15306</t>
  </si>
  <si>
    <t>51.28746,0.15305</t>
  </si>
  <si>
    <t>51.28743,0.15305</t>
  </si>
  <si>
    <t>51.28741,0.15303</t>
  </si>
  <si>
    <t>51.2874,0.15303</t>
  </si>
  <si>
    <t>51.28738,0.15303</t>
  </si>
  <si>
    <t>51.28737,0.15302</t>
  </si>
  <si>
    <t>51.28736,0.15302</t>
  </si>
  <si>
    <t>51.28736,0.15304</t>
  </si>
  <si>
    <t>51.28736,0.15305</t>
  </si>
  <si>
    <t>51.28736,0.15306</t>
  </si>
  <si>
    <t>51.28736,0.15307</t>
  </si>
  <si>
    <t>51.28736,0.15308</t>
  </si>
  <si>
    <t>51.28737,0.15309</t>
  </si>
  <si>
    <t>51.28737,0.1531</t>
  </si>
  <si>
    <t>51.28738,0.15314</t>
  </si>
  <si>
    <t>51.28738,0.15315</t>
  </si>
  <si>
    <t>51.28737,0.15315</t>
  </si>
  <si>
    <t>51.28737,0.15317</t>
  </si>
  <si>
    <t>51.28736,0.15318</t>
  </si>
  <si>
    <t>51.28736,0.15319</t>
  </si>
  <si>
    <t>51.28736,0.15323</t>
  </si>
  <si>
    <t>51.28735,0.15324</t>
  </si>
  <si>
    <t>51.28735,0.15325</t>
  </si>
  <si>
    <t>51.28734,0.15327</t>
  </si>
  <si>
    <t>51.28734,0.15328</t>
  </si>
  <si>
    <t>51.28733,0.15329</t>
  </si>
  <si>
    <t>51.28733,0.1533</t>
  </si>
  <si>
    <t>51.28733,0.15332</t>
  </si>
  <si>
    <t>51.28732,0.15333</t>
  </si>
  <si>
    <t>51.28732,0.15336</t>
  </si>
  <si>
    <t>51.28731,0.15337</t>
  </si>
  <si>
    <t>51.28731,0.15338</t>
  </si>
  <si>
    <t>51.2873,0.1534</t>
  </si>
  <si>
    <t>51.2873,0.15342</t>
  </si>
  <si>
    <t>51.28729,0.15343</t>
  </si>
  <si>
    <t>51.28728,0.15348</t>
  </si>
  <si>
    <t>51.28728,0.15349</t>
  </si>
  <si>
    <t>51.28727,0.15351</t>
  </si>
  <si>
    <t>51.28727,0.15352</t>
  </si>
  <si>
    <t>51.28727,0.15354</t>
  </si>
  <si>
    <t>51.28727,0.15355</t>
  </si>
  <si>
    <t>51.28726,0.15357</t>
  </si>
  <si>
    <t>51.28727,0.15357</t>
  </si>
  <si>
    <t>51.28725,0.15359</t>
  </si>
  <si>
    <t>51.28723,0.15359</t>
  </si>
  <si>
    <t>51.28724,0.15357</t>
  </si>
  <si>
    <t>51.28725,0.15357</t>
  </si>
  <si>
    <t>51.28726,0.15355</t>
  </si>
  <si>
    <t>51.28728,0.15355</t>
  </si>
  <si>
    <t>51.28731,0.15362</t>
  </si>
  <si>
    <t>51.28732,0.15364</t>
  </si>
  <si>
    <t>51.28731,0.15366</t>
  </si>
  <si>
    <t>51.28732,0.15368</t>
  </si>
  <si>
    <t>51.28731,0.15369</t>
  </si>
  <si>
    <t>51.28732,0.1537</t>
  </si>
  <si>
    <t>51.28733,0.15371</t>
  </si>
  <si>
    <t>51.28735,0.15374</t>
  </si>
  <si>
    <t>51.28736,0.15375</t>
  </si>
  <si>
    <t>51.28735,0.15376</t>
  </si>
  <si>
    <t>51.28736,0.15379</t>
  </si>
  <si>
    <t>51.28736,0.1538</t>
  </si>
  <si>
    <t>51.28737,0.15381</t>
  </si>
  <si>
    <t>51.28737,0.15382</t>
  </si>
  <si>
    <t>51.28737,0.15383</t>
  </si>
  <si>
    <t>51.28737,0.15384</t>
  </si>
  <si>
    <t>51.28738,0.15386</t>
  </si>
  <si>
    <t>51.28738,0.15388</t>
  </si>
  <si>
    <t>51.28738,0.15389</t>
  </si>
  <si>
    <t>51.28739,0.1539</t>
  </si>
  <si>
    <t>51.28739,0.15391</t>
  </si>
  <si>
    <t>51.28739,0.15393</t>
  </si>
  <si>
    <t>51.28739,0.15394</t>
  </si>
  <si>
    <t>51.2874,0.15395</t>
  </si>
  <si>
    <t>51.2874,0.15397</t>
  </si>
  <si>
    <t>51.2874,0.15398</t>
  </si>
  <si>
    <t>51.2874,0.15399</t>
  </si>
  <si>
    <t>51.28741,0.154</t>
  </si>
  <si>
    <t>51.28741,0.15402</t>
  </si>
  <si>
    <t>51.28741,0.15403</t>
  </si>
  <si>
    <t>51.28741,0.15404</t>
  </si>
  <si>
    <t>51.28741,0.15405</t>
  </si>
  <si>
    <t>51.28742,0.15406</t>
  </si>
  <si>
    <t>51.28742,0.15407</t>
  </si>
  <si>
    <t>51.28742,0.15408</t>
  </si>
  <si>
    <t>51.28743,0.15409</t>
  </si>
  <si>
    <t>51.28743,0.15411</t>
  </si>
  <si>
    <t>51.28744,0.15412</t>
  </si>
  <si>
    <t>51.28744,0.15413</t>
  </si>
  <si>
    <t>51.28744,0.15415</t>
  </si>
  <si>
    <t>51.28744,0.15416</t>
  </si>
  <si>
    <t>51.28745,0.15419</t>
  </si>
  <si>
    <t>51.28745,0.1542</t>
  </si>
  <si>
    <t>51.28745,0.15422</t>
  </si>
  <si>
    <t>51.28746,0.15423</t>
  </si>
  <si>
    <t>51.28746,0.15424</t>
  </si>
  <si>
    <t>51.28746,0.15425</t>
  </si>
  <si>
    <t>51.28746,0.15427</t>
  </si>
  <si>
    <t>51.28747,0.15427</t>
  </si>
  <si>
    <t>51.28747,0.15428</t>
  </si>
  <si>
    <t>51.28748,0.15428</t>
  </si>
  <si>
    <t>51.28749,0.15429</t>
  </si>
  <si>
    <t>51.2875,0.15429</t>
  </si>
  <si>
    <t>51.28751,0.15429</t>
  </si>
  <si>
    <t>51.28752,0.15429</t>
  </si>
  <si>
    <t>51.28753,0.15429</t>
  </si>
  <si>
    <t>51.28755,0.1543</t>
  </si>
  <si>
    <t>51.28756,0.1543</t>
  </si>
  <si>
    <t>51.28757,0.15431</t>
  </si>
  <si>
    <t>51.28759,0.15432</t>
  </si>
  <si>
    <t>51.2876,0.15433</t>
  </si>
  <si>
    <t>51.28761,0.15434</t>
  </si>
  <si>
    <t>51.28762,0.15434</t>
  </si>
  <si>
    <t>51.28763,0.15435</t>
  </si>
  <si>
    <t>51.28764,0.15436</t>
  </si>
  <si>
    <t>51.28767,0.15437</t>
  </si>
  <si>
    <t>51.28767,0.15438</t>
  </si>
  <si>
    <t>51.28768,0.15438</t>
  </si>
  <si>
    <t>51.28769,0.15439</t>
  </si>
  <si>
    <t>51.2877,0.15439</t>
  </si>
  <si>
    <t>51.28771,0.1544</t>
  </si>
  <si>
    <t>51.28772,0.15441</t>
  </si>
  <si>
    <t>51.28773,0.15441</t>
  </si>
  <si>
    <t>51.28773,0.1544</t>
  </si>
  <si>
    <t>51.28772,0.1544</t>
  </si>
  <si>
    <t>51.28771,0.15441</t>
  </si>
  <si>
    <t>51.28771,0.15442</t>
  </si>
  <si>
    <t>51.2877,0.15441</t>
  </si>
  <si>
    <t>51.28769,0.1544</t>
  </si>
  <si>
    <t>51.28768,0.1544</t>
  </si>
  <si>
    <t>51.28768,0.15441</t>
  </si>
  <si>
    <t>51.28767,0.15441</t>
  </si>
  <si>
    <t>51.28766,0.15442</t>
  </si>
  <si>
    <t>51.28765,0.15443</t>
  </si>
  <si>
    <t>51.28764,0.15444</t>
  </si>
  <si>
    <t>51.28764,0.15445</t>
  </si>
  <si>
    <t>51.28764,0.15443</t>
  </si>
  <si>
    <t>51.28763,0.15442</t>
  </si>
  <si>
    <t>51.28763,0.15441</t>
  </si>
  <si>
    <t>51.28763,0.1544</t>
  </si>
  <si>
    <t>51.28762,0.1544</t>
  </si>
  <si>
    <t>51.28762,0.15441</t>
  </si>
  <si>
    <t>51.28761,0.1544</t>
  </si>
  <si>
    <t>51.2876,0.1544</t>
  </si>
  <si>
    <t>51.28759,0.1544</t>
  </si>
  <si>
    <t>51.28758,0.15441</t>
  </si>
  <si>
    <t>51.28757,0.15441</t>
  </si>
  <si>
    <t>51.28756,0.1544</t>
  </si>
  <si>
    <t>51.28755,0.1544</t>
  </si>
  <si>
    <t>51.28754,0.1544</t>
  </si>
  <si>
    <t>51.28753,0.15439</t>
  </si>
  <si>
    <t>51.28752,0.15439</t>
  </si>
  <si>
    <t>51.28751,0.15438</t>
  </si>
  <si>
    <t>51.2875,0.15438</t>
  </si>
  <si>
    <t>51.2875,0.15437</t>
  </si>
  <si>
    <t>51.28749,0.15436</t>
  </si>
  <si>
    <t>51.28748,0.15436</t>
  </si>
  <si>
    <t>51.28748,0.15435</t>
  </si>
  <si>
    <t>51.28747,0.15434</t>
  </si>
  <si>
    <t>51.28747,0.15433</t>
  </si>
  <si>
    <t>51.28746,0.15432</t>
  </si>
  <si>
    <t>51.28745,0.15431</t>
  </si>
  <si>
    <t>51.28744,0.1543</t>
  </si>
  <si>
    <t>51.28743,0.1543</t>
  </si>
  <si>
    <t>51.28742,0.15429</t>
  </si>
  <si>
    <t>51.28742,0.15428</t>
  </si>
  <si>
    <t>51.28741,0.15427</t>
  </si>
  <si>
    <t>51.2874,0.15427</t>
  </si>
  <si>
    <t>51.2874,0.15426</t>
  </si>
  <si>
    <t>51.28739,0.15425</t>
  </si>
  <si>
    <t>51.28739,0.15424</t>
  </si>
  <si>
    <t>51.28738,0.15423</t>
  </si>
  <si>
    <t>51.28737,0.15422</t>
  </si>
  <si>
    <t>51.28737,0.15421</t>
  </si>
  <si>
    <t>51.28736,0.1542</t>
  </si>
  <si>
    <t>51.28735,0.15418</t>
  </si>
  <si>
    <t>51.28735,0.15417</t>
  </si>
  <si>
    <t>51.28735,0.15416</t>
  </si>
  <si>
    <t>51.28734,0.15415</t>
  </si>
  <si>
    <t>51.28734,0.15414</t>
  </si>
  <si>
    <t>51.28734,0.15413</t>
  </si>
  <si>
    <t>51.28733,0.15411</t>
  </si>
  <si>
    <t>51.28733,0.1541</t>
  </si>
  <si>
    <t>51.28733,0.15409</t>
  </si>
  <si>
    <t>51.28733,0.15407</t>
  </si>
  <si>
    <t>51.28732,0.15406</t>
  </si>
  <si>
    <t>51.28733,0.15405</t>
  </si>
  <si>
    <t>51.28734,0.15404</t>
  </si>
  <si>
    <t>51.28735,0.15404</t>
  </si>
  <si>
    <t>51.28736,0.15403</t>
  </si>
  <si>
    <t>51.28736,0.15401</t>
  </si>
  <si>
    <t>51.28737,0.154</t>
  </si>
  <si>
    <t>51.28737,0.15398</t>
  </si>
  <si>
    <t>51.28736,0.15398</t>
  </si>
  <si>
    <t>51.28736,0.15397</t>
  </si>
  <si>
    <t>51.28736,0.15396</t>
  </si>
  <si>
    <t>51.28737,0.15396</t>
  </si>
  <si>
    <t>51.28737,0.15395</t>
  </si>
  <si>
    <t>51.28737,0.15394</t>
  </si>
  <si>
    <t>51.28737,0.15393</t>
  </si>
  <si>
    <t>51.28737,0.15392</t>
  </si>
  <si>
    <t>51.28737,0.15391</t>
  </si>
  <si>
    <t>51.28737,0.1539</t>
  </si>
  <si>
    <t>51.28736,0.15389</t>
  </si>
  <si>
    <t>51.28736,0.15388</t>
  </si>
  <si>
    <t>51.28736,0.15387</t>
  </si>
  <si>
    <t>51.28736,0.15386</t>
  </si>
  <si>
    <t>51.28735,0.15385</t>
  </si>
  <si>
    <t>51.28735,0.15383</t>
  </si>
  <si>
    <t>51.28734,0.15382</t>
  </si>
  <si>
    <t>51.28733,0.15381</t>
  </si>
  <si>
    <t>51.28732,0.1538</t>
  </si>
  <si>
    <t>51.28731,0.15379</t>
  </si>
  <si>
    <t>51.2873,0.15379</t>
  </si>
  <si>
    <t>51.28729,0.15379</t>
  </si>
  <si>
    <t>51.28728,0.15379</t>
  </si>
  <si>
    <t>51.28727,0.15379</t>
  </si>
  <si>
    <t>51.28726,0.15379</t>
  </si>
  <si>
    <t>51.28726,0.15378</t>
  </si>
  <si>
    <t>51.28726,0.15377</t>
  </si>
  <si>
    <t>51.28726,0.15375</t>
  </si>
  <si>
    <t>51.28726,0.15374</t>
  </si>
  <si>
    <t>51.28727,0.15373</t>
  </si>
  <si>
    <t>51.28727,0.15372</t>
  </si>
  <si>
    <t>51.28728,0.15371</t>
  </si>
  <si>
    <t>51.28729,0.15369</t>
  </si>
  <si>
    <t>51.2873,0.15368</t>
  </si>
  <si>
    <t>51.28731,0.15368</t>
  </si>
  <si>
    <t>51.28731,0.15367</t>
  </si>
  <si>
    <t>51.28732,0.15366</t>
  </si>
  <si>
    <t>51.28732,0.15365</t>
  </si>
  <si>
    <t>51.28731,0.1537</t>
  </si>
  <si>
    <t>51.28731,0.15371</t>
  </si>
  <si>
    <t>51.2873,0.15371</t>
  </si>
  <si>
    <t>51.28729,0.15371</t>
  </si>
  <si>
    <t>51.28728,0.1537</t>
  </si>
  <si>
    <t>51.28728,0.15372</t>
  </si>
  <si>
    <t>51.28727,0.15371</t>
  </si>
  <si>
    <t>51.28727,0.1537</t>
  </si>
  <si>
    <t>51.28727,0.15369</t>
  </si>
  <si>
    <t>51.28726,0.15369</t>
  </si>
  <si>
    <t>51.28725,0.15369</t>
  </si>
  <si>
    <t>51.28725,0.1537</t>
  </si>
  <si>
    <t>51.28724,0.1537</t>
  </si>
  <si>
    <t>51.28723,0.1537</t>
  </si>
  <si>
    <t>51.28725,0.15371</t>
  </si>
  <si>
    <t>51.28726,0.15372</t>
  </si>
  <si>
    <t>51.28728,0.15373</t>
  </si>
  <si>
    <t>51.28728,0.15374</t>
  </si>
  <si>
    <t>51.28729,0.15374</t>
  </si>
  <si>
    <t>51.28729,0.15375</t>
  </si>
  <si>
    <t>51.2873,0.15375</t>
  </si>
  <si>
    <t>51.28731,0.15374</t>
  </si>
  <si>
    <t>51.28732,0.15374</t>
  </si>
  <si>
    <t>51.28733,0.15376</t>
  </si>
  <si>
    <t>51.28734,0.15376</t>
  </si>
  <si>
    <t>51.28734,0.15375</t>
  </si>
  <si>
    <t>51.28735,0.15375</t>
  </si>
  <si>
    <t>51.28738,0.15375</t>
  </si>
  <si>
    <t>51.28738,0.15374</t>
  </si>
  <si>
    <t>51.2874,0.15374</t>
  </si>
  <si>
    <t>51.28741,0.15375</t>
  </si>
  <si>
    <t>51.28743,0.15374</t>
  </si>
  <si>
    <t>51.28744,0.15374</t>
  </si>
  <si>
    <t>51.28745,0.15375</t>
  </si>
  <si>
    <t>51.28746,0.15375</t>
  </si>
  <si>
    <t>51.28746,0.15374</t>
  </si>
  <si>
    <t>51.28748,0.15375</t>
  </si>
  <si>
    <t>51.28749,0.15375</t>
  </si>
  <si>
    <t>51.28751,0.15375</t>
  </si>
  <si>
    <t>51.2875,0.15371</t>
  </si>
  <si>
    <t>51.28748,0.1537</t>
  </si>
  <si>
    <t>51.28748,0.15369</t>
  </si>
  <si>
    <t>51.28747,0.15369</t>
  </si>
  <si>
    <t>51.28746,0.15368</t>
  </si>
  <si>
    <t>51.28745,0.15367</t>
  </si>
  <si>
    <t>51.28744,0.15367</t>
  </si>
  <si>
    <t>51.28743,0.15366</t>
  </si>
  <si>
    <t>51.28742,0.15366</t>
  </si>
  <si>
    <t>51.28742,0.15365</t>
  </si>
  <si>
    <t>51.28741,0.15363</t>
  </si>
  <si>
    <t>51.28741,0.15362</t>
  </si>
  <si>
    <t>51.2874,0.15362</t>
  </si>
  <si>
    <t>51.2874,0.15361</t>
  </si>
  <si>
    <t>51.28738,0.15356</t>
  </si>
  <si>
    <t>51.28737,0.15353</t>
  </si>
  <si>
    <t>51.28736,0.15352</t>
  </si>
  <si>
    <t>51.28737,0.15351</t>
  </si>
  <si>
    <t>51.28737,0.1535</t>
  </si>
  <si>
    <t>51.28736,0.15349</t>
  </si>
  <si>
    <t>51.28736,0.15348</t>
  </si>
  <si>
    <t>51.28734,0.15348</t>
  </si>
  <si>
    <t>51.28734,0.15347</t>
  </si>
  <si>
    <t>51.28733,0.15346</t>
  </si>
  <si>
    <t>51.28733,0.15347</t>
  </si>
  <si>
    <t>51.28732,0.15347</t>
  </si>
  <si>
    <t>51.28732,0.15348</t>
  </si>
  <si>
    <t>51.28731,0.15349</t>
  </si>
  <si>
    <t>51.2873,0.15351</t>
  </si>
  <si>
    <t>51.28729,0.15352</t>
  </si>
  <si>
    <t>51.28729,0.15353</t>
  </si>
  <si>
    <t>51.28728,0.15354</t>
  </si>
  <si>
    <t>51.28719,0.15368</t>
  </si>
  <si>
    <t>51.28717,0.1537</t>
  </si>
  <si>
    <t>51.28716,0.1537</t>
  </si>
  <si>
    <t>51.28716,0.15371</t>
  </si>
  <si>
    <t>51.28716,0.15372</t>
  </si>
  <si>
    <t>51.28717,0.15372</t>
  </si>
  <si>
    <t>51.28718,0.15372</t>
  </si>
  <si>
    <t>51.28717,0.15371</t>
  </si>
  <si>
    <t>51.28717,0.15369</t>
  </si>
  <si>
    <t>51.28716,0.15369</t>
  </si>
  <si>
    <t>51.28716,0.15368</t>
  </si>
  <si>
    <t>51.28715,0.15367</t>
  </si>
  <si>
    <t>51.28715,0.15366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</si>
</sst>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9" fontId="0" fillId="0" borderId="0" xfId="0" applyNumberFormat="1"/>
    <xf numFmtId="0" fontId="0" fillId="33" borderId="0" xfId="0" applyFill="1"/>
    <xf numFmtId="14" fontId="0" fillId="34" borderId="0" xfId="0" applyNumberFormat="1" applyFill="1"/>
    <xf numFmtId="21" fontId="0" fillId="34" borderId="0" xfId="0" applyNumberFormat="1" applyFill="1"/>
    <xf numFmtId="0" fontId="0" fillId="34" borderId="0" xfId="0" applyFill="1"/>
    <xf numFmtId="9" fontId="0" fillId="34" borderId="0" xfId="0" applyNumberFormat="1" applyFill="1"/>
    <xf numFmtId="0" fontId="0" fillId="8" borderId="8" xfId="15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10/08/2013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2.4393624393624396E-2"/>
          <c:y val="1.1395928450120206E-2"/>
          <c:w val="0.86282023998559432"/>
          <c:h val="0.95853400677856448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'2013-08-10-1757-ALL'!$H$2:$H$2301</c:f>
              <c:numCache>
                <c:formatCode>General</c:formatCode>
                <c:ptCount val="2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-0.69543226673923397</c:v>
                </c:pt>
                <c:pt idx="7">
                  <c:v>-0.69543226673923397</c:v>
                </c:pt>
                <c:pt idx="8">
                  <c:v>-0.69543226673923397</c:v>
                </c:pt>
                <c:pt idx="9">
                  <c:v>1.3908651392054101</c:v>
                </c:pt>
                <c:pt idx="10">
                  <c:v>1.3908651392054101</c:v>
                </c:pt>
                <c:pt idx="11">
                  <c:v>1.3908651392054101</c:v>
                </c:pt>
                <c:pt idx="12">
                  <c:v>1.3908651392054101</c:v>
                </c:pt>
                <c:pt idx="13">
                  <c:v>1.3908651392054101</c:v>
                </c:pt>
                <c:pt idx="14">
                  <c:v>1.3908651392054101</c:v>
                </c:pt>
                <c:pt idx="15">
                  <c:v>1.3908652906375301</c:v>
                </c:pt>
                <c:pt idx="16">
                  <c:v>1.3908652906375301</c:v>
                </c:pt>
                <c:pt idx="17">
                  <c:v>1.3908652906375301</c:v>
                </c:pt>
                <c:pt idx="18">
                  <c:v>1.3908652906375301</c:v>
                </c:pt>
                <c:pt idx="19">
                  <c:v>1.3908652906375301</c:v>
                </c:pt>
                <c:pt idx="20">
                  <c:v>1.3908652906375301</c:v>
                </c:pt>
                <c:pt idx="21">
                  <c:v>0.69543264531780102</c:v>
                </c:pt>
                <c:pt idx="22">
                  <c:v>0.69543264531780102</c:v>
                </c:pt>
                <c:pt idx="23">
                  <c:v>0.69543264531780102</c:v>
                </c:pt>
                <c:pt idx="24">
                  <c:v>0.69543264531780102</c:v>
                </c:pt>
                <c:pt idx="25">
                  <c:v>0.69543264531780102</c:v>
                </c:pt>
                <c:pt idx="26">
                  <c:v>0.69543264531780102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-0.695433326765172</c:v>
                </c:pt>
                <c:pt idx="36">
                  <c:v>-0.695433326765172</c:v>
                </c:pt>
                <c:pt idx="37">
                  <c:v>-0.695433326765172</c:v>
                </c:pt>
                <c:pt idx="38">
                  <c:v>-0.695433326765172</c:v>
                </c:pt>
                <c:pt idx="39">
                  <c:v>-0.695433326765172</c:v>
                </c:pt>
                <c:pt idx="40">
                  <c:v>-0.695433326765172</c:v>
                </c:pt>
                <c:pt idx="41">
                  <c:v>-0.695433326765172</c:v>
                </c:pt>
                <c:pt idx="42">
                  <c:v>-0.695433326765172</c:v>
                </c:pt>
                <c:pt idx="43">
                  <c:v>-0.695433326765172</c:v>
                </c:pt>
                <c:pt idx="44">
                  <c:v>-0.69543325104906295</c:v>
                </c:pt>
                <c:pt idx="45">
                  <c:v>-0.69543325104906295</c:v>
                </c:pt>
                <c:pt idx="46">
                  <c:v>-0.69543325104906295</c:v>
                </c:pt>
                <c:pt idx="47">
                  <c:v>-0.69543325104906295</c:v>
                </c:pt>
                <c:pt idx="48">
                  <c:v>-0.69543325104906295</c:v>
                </c:pt>
                <c:pt idx="49">
                  <c:v>-0.69543325104906295</c:v>
                </c:pt>
                <c:pt idx="50">
                  <c:v>-0.69543325104906295</c:v>
                </c:pt>
                <c:pt idx="51">
                  <c:v>-0.69543325104906295</c:v>
                </c:pt>
                <c:pt idx="52">
                  <c:v>-0.69543325104906295</c:v>
                </c:pt>
                <c:pt idx="53">
                  <c:v>-0.69543325104906295</c:v>
                </c:pt>
                <c:pt idx="54">
                  <c:v>-0.69543325104906295</c:v>
                </c:pt>
                <c:pt idx="55">
                  <c:v>-1.3908665020981199</c:v>
                </c:pt>
                <c:pt idx="56">
                  <c:v>-1.3908665020981199</c:v>
                </c:pt>
                <c:pt idx="57">
                  <c:v>-1.3908665020981199</c:v>
                </c:pt>
                <c:pt idx="58">
                  <c:v>-1.3908665020981199</c:v>
                </c:pt>
                <c:pt idx="59">
                  <c:v>-1.3908665020981199</c:v>
                </c:pt>
                <c:pt idx="60">
                  <c:v>-1.3908665020981199</c:v>
                </c:pt>
                <c:pt idx="61">
                  <c:v>-1.3908665020981199</c:v>
                </c:pt>
                <c:pt idx="62">
                  <c:v>-1.3908663506658701</c:v>
                </c:pt>
                <c:pt idx="63">
                  <c:v>-1.3908663506658701</c:v>
                </c:pt>
                <c:pt idx="64">
                  <c:v>-1.3908663506658701</c:v>
                </c:pt>
                <c:pt idx="65">
                  <c:v>-1.3908663506658701</c:v>
                </c:pt>
                <c:pt idx="66">
                  <c:v>-1.3908663506658701</c:v>
                </c:pt>
                <c:pt idx="67">
                  <c:v>-1.3908663506658701</c:v>
                </c:pt>
                <c:pt idx="68">
                  <c:v>-1.3908663506658701</c:v>
                </c:pt>
                <c:pt idx="69">
                  <c:v>-1.3908663506658701</c:v>
                </c:pt>
                <c:pt idx="70">
                  <c:v>-1.3908663506658701</c:v>
                </c:pt>
                <c:pt idx="71">
                  <c:v>-1.3908663506658701</c:v>
                </c:pt>
                <c:pt idx="72">
                  <c:v>-1.3908663506658701</c:v>
                </c:pt>
                <c:pt idx="73">
                  <c:v>-1.3908663506658701</c:v>
                </c:pt>
                <c:pt idx="74">
                  <c:v>-1.3908663506658701</c:v>
                </c:pt>
                <c:pt idx="75">
                  <c:v>-1.3908663506658701</c:v>
                </c:pt>
                <c:pt idx="76">
                  <c:v>-1.3908663506658701</c:v>
                </c:pt>
                <c:pt idx="77">
                  <c:v>-1.39086619923357</c:v>
                </c:pt>
                <c:pt idx="78">
                  <c:v>-1.39086619923357</c:v>
                </c:pt>
                <c:pt idx="79">
                  <c:v>-1.39086619923357</c:v>
                </c:pt>
                <c:pt idx="80">
                  <c:v>-1.39086619923357</c:v>
                </c:pt>
                <c:pt idx="81">
                  <c:v>-1.39086619923357</c:v>
                </c:pt>
                <c:pt idx="82">
                  <c:v>-1.39086619923357</c:v>
                </c:pt>
                <c:pt idx="83">
                  <c:v>-1.39086619923357</c:v>
                </c:pt>
                <c:pt idx="84">
                  <c:v>-1.39086619923357</c:v>
                </c:pt>
                <c:pt idx="85">
                  <c:v>-1.39086619923357</c:v>
                </c:pt>
                <c:pt idx="86">
                  <c:v>-1.39086619923357</c:v>
                </c:pt>
                <c:pt idx="87">
                  <c:v>-1.39086619923357</c:v>
                </c:pt>
                <c:pt idx="88">
                  <c:v>-1.39086619923357</c:v>
                </c:pt>
                <c:pt idx="89">
                  <c:v>-1.39086619923357</c:v>
                </c:pt>
                <c:pt idx="90">
                  <c:v>-1.39086619923357</c:v>
                </c:pt>
                <c:pt idx="91">
                  <c:v>-1.39086604780124</c:v>
                </c:pt>
                <c:pt idx="92">
                  <c:v>-1.39086604780124</c:v>
                </c:pt>
                <c:pt idx="93">
                  <c:v>-1.39086604780124</c:v>
                </c:pt>
                <c:pt idx="94">
                  <c:v>-1.39086604780124</c:v>
                </c:pt>
                <c:pt idx="95">
                  <c:v>-1.39086604780124</c:v>
                </c:pt>
                <c:pt idx="96">
                  <c:v>-1.39086604780124</c:v>
                </c:pt>
                <c:pt idx="97">
                  <c:v>-1.39086604780124</c:v>
                </c:pt>
                <c:pt idx="98">
                  <c:v>-1.39086604780124</c:v>
                </c:pt>
                <c:pt idx="99">
                  <c:v>-1.39086604780124</c:v>
                </c:pt>
                <c:pt idx="100">
                  <c:v>-1.39086589636888</c:v>
                </c:pt>
                <c:pt idx="101">
                  <c:v>-1.39086589636888</c:v>
                </c:pt>
                <c:pt idx="102">
                  <c:v>-1.39086589636888</c:v>
                </c:pt>
                <c:pt idx="103">
                  <c:v>-1.39086589636888</c:v>
                </c:pt>
                <c:pt idx="104">
                  <c:v>-1.39086589636888</c:v>
                </c:pt>
                <c:pt idx="105">
                  <c:v>-1.3908657449364701</c:v>
                </c:pt>
                <c:pt idx="106">
                  <c:v>-1.3908657449364701</c:v>
                </c:pt>
                <c:pt idx="107">
                  <c:v>-1.3908657449364701</c:v>
                </c:pt>
                <c:pt idx="108">
                  <c:v>-1.3908655935040299</c:v>
                </c:pt>
                <c:pt idx="109">
                  <c:v>-1.3908655935040299</c:v>
                </c:pt>
                <c:pt idx="110">
                  <c:v>-1.3908655935040299</c:v>
                </c:pt>
                <c:pt idx="111">
                  <c:v>-1.3908654420715401</c:v>
                </c:pt>
                <c:pt idx="112">
                  <c:v>-1.3908654420715401</c:v>
                </c:pt>
                <c:pt idx="113">
                  <c:v>-1.39086529063903</c:v>
                </c:pt>
                <c:pt idx="114">
                  <c:v>-1.39086529063903</c:v>
                </c:pt>
                <c:pt idx="115">
                  <c:v>-1.3908651392064699</c:v>
                </c:pt>
                <c:pt idx="116">
                  <c:v>-1.3908651392064699</c:v>
                </c:pt>
                <c:pt idx="117">
                  <c:v>-1.3908649877738699</c:v>
                </c:pt>
                <c:pt idx="118">
                  <c:v>-1.3908649877738699</c:v>
                </c:pt>
                <c:pt idx="119">
                  <c:v>-1.3908648363412399</c:v>
                </c:pt>
                <c:pt idx="120">
                  <c:v>-1.3908648363412399</c:v>
                </c:pt>
                <c:pt idx="121">
                  <c:v>-1.3908648363412399</c:v>
                </c:pt>
                <c:pt idx="122">
                  <c:v>-1.3908648363412399</c:v>
                </c:pt>
                <c:pt idx="123">
                  <c:v>-1.3908648363412399</c:v>
                </c:pt>
                <c:pt idx="124">
                  <c:v>-1.3908648363412399</c:v>
                </c:pt>
                <c:pt idx="125">
                  <c:v>-1.3908648363412399</c:v>
                </c:pt>
                <c:pt idx="126">
                  <c:v>-1.3908648363412399</c:v>
                </c:pt>
                <c:pt idx="127">
                  <c:v>-1.3908648363412399</c:v>
                </c:pt>
                <c:pt idx="128">
                  <c:v>-1.3908648363412399</c:v>
                </c:pt>
                <c:pt idx="129">
                  <c:v>-1.3908648363412399</c:v>
                </c:pt>
                <c:pt idx="130">
                  <c:v>-1.3908648363412399</c:v>
                </c:pt>
                <c:pt idx="131">
                  <c:v>-1.3908649877738699</c:v>
                </c:pt>
                <c:pt idx="132">
                  <c:v>-1.3908649877738699</c:v>
                </c:pt>
                <c:pt idx="133">
                  <c:v>-1.3908649877738699</c:v>
                </c:pt>
                <c:pt idx="134">
                  <c:v>-1.3908648363412399</c:v>
                </c:pt>
                <c:pt idx="135">
                  <c:v>-2.0862970273609198</c:v>
                </c:pt>
                <c:pt idx="136">
                  <c:v>-2.7817293698151899</c:v>
                </c:pt>
                <c:pt idx="137">
                  <c:v>-2.7817293698151899</c:v>
                </c:pt>
                <c:pt idx="138">
                  <c:v>-2.7817293698151899</c:v>
                </c:pt>
                <c:pt idx="139">
                  <c:v>-2.7817293698151899</c:v>
                </c:pt>
                <c:pt idx="140">
                  <c:v>-2.7817296726805298</c:v>
                </c:pt>
                <c:pt idx="141">
                  <c:v>-3.4771628480122501</c:v>
                </c:pt>
                <c:pt idx="142">
                  <c:v>-3.4771632265936501</c:v>
                </c:pt>
                <c:pt idx="143">
                  <c:v>-3.4771632265936501</c:v>
                </c:pt>
                <c:pt idx="144">
                  <c:v>-3.4771632265936501</c:v>
                </c:pt>
                <c:pt idx="145">
                  <c:v>-3.4771632265936501</c:v>
                </c:pt>
                <c:pt idx="146">
                  <c:v>-3.4771632265936501</c:v>
                </c:pt>
                <c:pt idx="147">
                  <c:v>-3.4771632265936501</c:v>
                </c:pt>
                <c:pt idx="148">
                  <c:v>-3.4771632265936501</c:v>
                </c:pt>
                <c:pt idx="149">
                  <c:v>-3.4771632265936501</c:v>
                </c:pt>
                <c:pt idx="150">
                  <c:v>-4.17259587191311</c:v>
                </c:pt>
                <c:pt idx="151">
                  <c:v>-4.17259587191311</c:v>
                </c:pt>
                <c:pt idx="152">
                  <c:v>-4.17259587191311</c:v>
                </c:pt>
                <c:pt idx="153">
                  <c:v>-4.17259587191311</c:v>
                </c:pt>
                <c:pt idx="154">
                  <c:v>-4.1725963262106696</c:v>
                </c:pt>
                <c:pt idx="155">
                  <c:v>-4.1725963262106696</c:v>
                </c:pt>
                <c:pt idx="156">
                  <c:v>-4.1725963262106696</c:v>
                </c:pt>
                <c:pt idx="157">
                  <c:v>-4.1725963262106696</c:v>
                </c:pt>
                <c:pt idx="158">
                  <c:v>-4.1725963262106696</c:v>
                </c:pt>
                <c:pt idx="159">
                  <c:v>-4.1725963262106696</c:v>
                </c:pt>
                <c:pt idx="160">
                  <c:v>-4.1725963262106696</c:v>
                </c:pt>
                <c:pt idx="161">
                  <c:v>-4.1725963262106696</c:v>
                </c:pt>
                <c:pt idx="162">
                  <c:v>-4.1725963262106696</c:v>
                </c:pt>
                <c:pt idx="163">
                  <c:v>-4.1725963262106696</c:v>
                </c:pt>
                <c:pt idx="164">
                  <c:v>-4.1725963262106696</c:v>
                </c:pt>
                <c:pt idx="165">
                  <c:v>-4.1725963262106696</c:v>
                </c:pt>
                <c:pt idx="166">
                  <c:v>-4.1725963262106696</c:v>
                </c:pt>
                <c:pt idx="167">
                  <c:v>-4.1725963262106696</c:v>
                </c:pt>
                <c:pt idx="168">
                  <c:v>-4.1725963262106696</c:v>
                </c:pt>
                <c:pt idx="169">
                  <c:v>-4.1725963262106696</c:v>
                </c:pt>
                <c:pt idx="170">
                  <c:v>-4.1725967805081101</c:v>
                </c:pt>
                <c:pt idx="171">
                  <c:v>-4.1725967805081101</c:v>
                </c:pt>
                <c:pt idx="172">
                  <c:v>-4.1725967805081101</c:v>
                </c:pt>
                <c:pt idx="173">
                  <c:v>-4.1725967805081101</c:v>
                </c:pt>
                <c:pt idx="174">
                  <c:v>-4.1725967805081101</c:v>
                </c:pt>
                <c:pt idx="175">
                  <c:v>-4.1725967805081101</c:v>
                </c:pt>
                <c:pt idx="176">
                  <c:v>-4.1725967805081101</c:v>
                </c:pt>
                <c:pt idx="177">
                  <c:v>-4.1725967805081101</c:v>
                </c:pt>
                <c:pt idx="178">
                  <c:v>-4.1725967805081101</c:v>
                </c:pt>
                <c:pt idx="179">
                  <c:v>-4.1725967805081101</c:v>
                </c:pt>
                <c:pt idx="180">
                  <c:v>-4.8680295772600601</c:v>
                </c:pt>
                <c:pt idx="181">
                  <c:v>-4.8680295772600601</c:v>
                </c:pt>
                <c:pt idx="182">
                  <c:v>-4.8680295772600601</c:v>
                </c:pt>
                <c:pt idx="183">
                  <c:v>-4.8680295772600601</c:v>
                </c:pt>
                <c:pt idx="184">
                  <c:v>-5.5634629797398301</c:v>
                </c:pt>
                <c:pt idx="185">
                  <c:v>-5.5634629797398301</c:v>
                </c:pt>
                <c:pt idx="186">
                  <c:v>-5.5634629797398301</c:v>
                </c:pt>
                <c:pt idx="187">
                  <c:v>-5.5634629797398301</c:v>
                </c:pt>
                <c:pt idx="188">
                  <c:v>-5.5634629797398301</c:v>
                </c:pt>
                <c:pt idx="189">
                  <c:v>-5.5634629797398301</c:v>
                </c:pt>
                <c:pt idx="190">
                  <c:v>-5.5634629797398301</c:v>
                </c:pt>
                <c:pt idx="191">
                  <c:v>-5.5634629797398301</c:v>
                </c:pt>
                <c:pt idx="192">
                  <c:v>-5.5634629797398301</c:v>
                </c:pt>
                <c:pt idx="193">
                  <c:v>-6.2588965336537798</c:v>
                </c:pt>
                <c:pt idx="194">
                  <c:v>-6.2588965336537798</c:v>
                </c:pt>
                <c:pt idx="195">
                  <c:v>-6.2588965336537798</c:v>
                </c:pt>
                <c:pt idx="196">
                  <c:v>-6.2588965336537798</c:v>
                </c:pt>
                <c:pt idx="197">
                  <c:v>-6.2588965336537798</c:v>
                </c:pt>
                <c:pt idx="198">
                  <c:v>-6.2588965336537798</c:v>
                </c:pt>
                <c:pt idx="199">
                  <c:v>-6.9543294818380703</c:v>
                </c:pt>
                <c:pt idx="200">
                  <c:v>-6.9543294818380703</c:v>
                </c:pt>
                <c:pt idx="201">
                  <c:v>-6.9543294818380703</c:v>
                </c:pt>
                <c:pt idx="202">
                  <c:v>-6.9543294818380703</c:v>
                </c:pt>
                <c:pt idx="203">
                  <c:v>-6.9543294818380703</c:v>
                </c:pt>
                <c:pt idx="204">
                  <c:v>-6.9543294818380703</c:v>
                </c:pt>
                <c:pt idx="205">
                  <c:v>-6.9543294818380703</c:v>
                </c:pt>
                <c:pt idx="206">
                  <c:v>-6.9543294818380703</c:v>
                </c:pt>
                <c:pt idx="207">
                  <c:v>-6.9543294818380703</c:v>
                </c:pt>
                <c:pt idx="208">
                  <c:v>-6.9543294818380703</c:v>
                </c:pt>
                <c:pt idx="209">
                  <c:v>-6.9543294818380703</c:v>
                </c:pt>
                <c:pt idx="210">
                  <c:v>-6.9543294818380703</c:v>
                </c:pt>
                <c:pt idx="211">
                  <c:v>-6.9543294818380703</c:v>
                </c:pt>
                <c:pt idx="212">
                  <c:v>-6.9543294818380703</c:v>
                </c:pt>
                <c:pt idx="213">
                  <c:v>-6.9543294818380703</c:v>
                </c:pt>
                <c:pt idx="214">
                  <c:v>-6.9543294818380703</c:v>
                </c:pt>
                <c:pt idx="215">
                  <c:v>-6.9543294818380703</c:v>
                </c:pt>
                <c:pt idx="216">
                  <c:v>-6.9543294818380703</c:v>
                </c:pt>
                <c:pt idx="217">
                  <c:v>-6.9543294818380703</c:v>
                </c:pt>
                <c:pt idx="218">
                  <c:v>-6.9543294818380703</c:v>
                </c:pt>
                <c:pt idx="219">
                  <c:v>-6.9543294818380703</c:v>
                </c:pt>
                <c:pt idx="220">
                  <c:v>-6.9543294818380703</c:v>
                </c:pt>
                <c:pt idx="221">
                  <c:v>-6.9543294818380703</c:v>
                </c:pt>
                <c:pt idx="222">
                  <c:v>-6.9543294818380703</c:v>
                </c:pt>
                <c:pt idx="223">
                  <c:v>-6.9543294818380703</c:v>
                </c:pt>
                <c:pt idx="224">
                  <c:v>-6.9543294818380703</c:v>
                </c:pt>
                <c:pt idx="225">
                  <c:v>-6.9543294818380703</c:v>
                </c:pt>
                <c:pt idx="226">
                  <c:v>-6.9543294818380703</c:v>
                </c:pt>
                <c:pt idx="227">
                  <c:v>-7.6497624300203997</c:v>
                </c:pt>
                <c:pt idx="228">
                  <c:v>-7.6497624300203997</c:v>
                </c:pt>
                <c:pt idx="229">
                  <c:v>-7.6497624300203997</c:v>
                </c:pt>
                <c:pt idx="230">
                  <c:v>-7.6497624300203997</c:v>
                </c:pt>
                <c:pt idx="231">
                  <c:v>-7.6497624300203997</c:v>
                </c:pt>
                <c:pt idx="232">
                  <c:v>-7.6497624300203997</c:v>
                </c:pt>
                <c:pt idx="233">
                  <c:v>-7.6497624300203997</c:v>
                </c:pt>
                <c:pt idx="234">
                  <c:v>-7.6497624300203997</c:v>
                </c:pt>
                <c:pt idx="235">
                  <c:v>-7.6497624300203997</c:v>
                </c:pt>
                <c:pt idx="236">
                  <c:v>-7.6497624300203997</c:v>
                </c:pt>
                <c:pt idx="237">
                  <c:v>-7.6497624300203997</c:v>
                </c:pt>
                <c:pt idx="238">
                  <c:v>-7.6497624300203997</c:v>
                </c:pt>
                <c:pt idx="239">
                  <c:v>-7.6497624300203997</c:v>
                </c:pt>
                <c:pt idx="240">
                  <c:v>-7.6497624300203997</c:v>
                </c:pt>
                <c:pt idx="241">
                  <c:v>-7.6497624300203997</c:v>
                </c:pt>
                <c:pt idx="242">
                  <c:v>-7.6497624300203997</c:v>
                </c:pt>
                <c:pt idx="243">
                  <c:v>-7.6497624300203997</c:v>
                </c:pt>
                <c:pt idx="244">
                  <c:v>-7.6497624300203997</c:v>
                </c:pt>
                <c:pt idx="245">
                  <c:v>-7.6497624300203997</c:v>
                </c:pt>
                <c:pt idx="246">
                  <c:v>-6.9543294818380703</c:v>
                </c:pt>
                <c:pt idx="247">
                  <c:v>-6.9543294818380703</c:v>
                </c:pt>
                <c:pt idx="248">
                  <c:v>-6.9543294818380703</c:v>
                </c:pt>
                <c:pt idx="249">
                  <c:v>-6.9543294818380703</c:v>
                </c:pt>
                <c:pt idx="250">
                  <c:v>-6.9543294818380703</c:v>
                </c:pt>
                <c:pt idx="251">
                  <c:v>-6.9543294818380703</c:v>
                </c:pt>
                <c:pt idx="252">
                  <c:v>-6.9543294818380703</c:v>
                </c:pt>
                <c:pt idx="253">
                  <c:v>-6.9543294818380703</c:v>
                </c:pt>
                <c:pt idx="254">
                  <c:v>-6.9543294818380703</c:v>
                </c:pt>
                <c:pt idx="255">
                  <c:v>-6.9543294818380703</c:v>
                </c:pt>
                <c:pt idx="256">
                  <c:v>-6.9543294818380703</c:v>
                </c:pt>
                <c:pt idx="257">
                  <c:v>-6.9543294818380703</c:v>
                </c:pt>
                <c:pt idx="258">
                  <c:v>-6.9543294818380703</c:v>
                </c:pt>
                <c:pt idx="259">
                  <c:v>-6.9543294818380703</c:v>
                </c:pt>
                <c:pt idx="260">
                  <c:v>-6.9543294818380703</c:v>
                </c:pt>
                <c:pt idx="261">
                  <c:v>-6.9543294818380703</c:v>
                </c:pt>
                <c:pt idx="262">
                  <c:v>-6.9543294818380703</c:v>
                </c:pt>
                <c:pt idx="263">
                  <c:v>-6.9543294818380703</c:v>
                </c:pt>
                <c:pt idx="264">
                  <c:v>-6.9543294818380703</c:v>
                </c:pt>
                <c:pt idx="265">
                  <c:v>-6.9543294818380703</c:v>
                </c:pt>
                <c:pt idx="266">
                  <c:v>-6.9543294818380703</c:v>
                </c:pt>
                <c:pt idx="267">
                  <c:v>-6.9543294818380703</c:v>
                </c:pt>
                <c:pt idx="268">
                  <c:v>-6.9543294818380703</c:v>
                </c:pt>
                <c:pt idx="269">
                  <c:v>-6.9543294818380703</c:v>
                </c:pt>
                <c:pt idx="270">
                  <c:v>-6.9543294818380703</c:v>
                </c:pt>
                <c:pt idx="271">
                  <c:v>-6.9543294818380703</c:v>
                </c:pt>
                <c:pt idx="272">
                  <c:v>-6.9543294818380703</c:v>
                </c:pt>
                <c:pt idx="273">
                  <c:v>-6.9543294818380703</c:v>
                </c:pt>
                <c:pt idx="274">
                  <c:v>-6.9543294818380703</c:v>
                </c:pt>
                <c:pt idx="275">
                  <c:v>-6.9543294818380703</c:v>
                </c:pt>
                <c:pt idx="276">
                  <c:v>-6.9543294818380703</c:v>
                </c:pt>
                <c:pt idx="277">
                  <c:v>-6.9543294818380703</c:v>
                </c:pt>
                <c:pt idx="278">
                  <c:v>-6.9543294818380703</c:v>
                </c:pt>
                <c:pt idx="279">
                  <c:v>-6.9543294818380703</c:v>
                </c:pt>
                <c:pt idx="280">
                  <c:v>-6.9543294818380703</c:v>
                </c:pt>
                <c:pt idx="281">
                  <c:v>-6.9543294818380703</c:v>
                </c:pt>
                <c:pt idx="282">
                  <c:v>-6.9543294818380703</c:v>
                </c:pt>
                <c:pt idx="283">
                  <c:v>-6.9543287246760404</c:v>
                </c:pt>
                <c:pt idx="284">
                  <c:v>-6.9543287246760404</c:v>
                </c:pt>
                <c:pt idx="285">
                  <c:v>-6.2588951707619502</c:v>
                </c:pt>
                <c:pt idx="286">
                  <c:v>-6.2588951707619502</c:v>
                </c:pt>
                <c:pt idx="287">
                  <c:v>-6.2588951707619502</c:v>
                </c:pt>
                <c:pt idx="288">
                  <c:v>-6.2588944893157903</c:v>
                </c:pt>
                <c:pt idx="289">
                  <c:v>-6.2588944893157903</c:v>
                </c:pt>
                <c:pt idx="290">
                  <c:v>-6.2588944893157903</c:v>
                </c:pt>
                <c:pt idx="291">
                  <c:v>-6.25889380786945</c:v>
                </c:pt>
                <c:pt idx="292">
                  <c:v>-6.95432721035142</c:v>
                </c:pt>
                <c:pt idx="293">
                  <c:v>-6.95432721035142</c:v>
                </c:pt>
                <c:pt idx="294">
                  <c:v>-6.95432721035142</c:v>
                </c:pt>
                <c:pt idx="295">
                  <c:v>-6.95432721035142</c:v>
                </c:pt>
                <c:pt idx="296">
                  <c:v>-6.9543264531888198</c:v>
                </c:pt>
                <c:pt idx="297">
                  <c:v>-7.6497590985062303</c:v>
                </c:pt>
                <c:pt idx="298">
                  <c:v>-7.6497599313850797</c:v>
                </c:pt>
                <c:pt idx="299">
                  <c:v>-8.3451917438255308</c:v>
                </c:pt>
                <c:pt idx="300">
                  <c:v>-8.3451917438255308</c:v>
                </c:pt>
                <c:pt idx="301">
                  <c:v>-8.3451917438255308</c:v>
                </c:pt>
                <c:pt idx="302">
                  <c:v>-8.3451917438255308</c:v>
                </c:pt>
                <c:pt idx="303">
                  <c:v>-8.3451917438255308</c:v>
                </c:pt>
                <c:pt idx="304">
                  <c:v>-9.0406243891447904</c:v>
                </c:pt>
                <c:pt idx="305">
                  <c:v>-9.0406243891447904</c:v>
                </c:pt>
                <c:pt idx="306">
                  <c:v>-9.0406243891447904</c:v>
                </c:pt>
                <c:pt idx="307">
                  <c:v>-9.0406243891447904</c:v>
                </c:pt>
                <c:pt idx="308">
                  <c:v>-9.0406253734561606</c:v>
                </c:pt>
                <c:pt idx="309">
                  <c:v>-8.3451926524206392</c:v>
                </c:pt>
                <c:pt idx="310">
                  <c:v>-8.3451926524206392</c:v>
                </c:pt>
                <c:pt idx="311">
                  <c:v>-8.3451917438255308</c:v>
                </c:pt>
                <c:pt idx="312">
                  <c:v>-9.0406243891447904</c:v>
                </c:pt>
                <c:pt idx="313">
                  <c:v>-9.0406243891447904</c:v>
                </c:pt>
                <c:pt idx="314">
                  <c:v>-9.73605703446208</c:v>
                </c:pt>
                <c:pt idx="315">
                  <c:v>-9.73605703446208</c:v>
                </c:pt>
                <c:pt idx="316">
                  <c:v>-9.0406253734561606</c:v>
                </c:pt>
                <c:pt idx="317">
                  <c:v>-8.3451917438255308</c:v>
                </c:pt>
                <c:pt idx="318">
                  <c:v>-8.3451908352301896</c:v>
                </c:pt>
                <c:pt idx="319">
                  <c:v>-8.3451908352301896</c:v>
                </c:pt>
                <c:pt idx="320">
                  <c:v>-8.3451908352301896</c:v>
                </c:pt>
                <c:pt idx="321">
                  <c:v>-9.0406234048331697</c:v>
                </c:pt>
                <c:pt idx="322">
                  <c:v>-9.7360559744341906</c:v>
                </c:pt>
                <c:pt idx="323">
                  <c:v>-9.7360559744341906</c:v>
                </c:pt>
                <c:pt idx="324">
                  <c:v>-9.7360559744341906</c:v>
                </c:pt>
                <c:pt idx="325">
                  <c:v>-10.4314885440371</c:v>
                </c:pt>
                <c:pt idx="326">
                  <c:v>-9.7360549144060293</c:v>
                </c:pt>
                <c:pt idx="327">
                  <c:v>-9.0406224205213093</c:v>
                </c:pt>
                <c:pt idx="328">
                  <c:v>-9.0406224205213093</c:v>
                </c:pt>
                <c:pt idx="329">
                  <c:v>-8.3451899266346192</c:v>
                </c:pt>
                <c:pt idx="330">
                  <c:v>-8.3451908352301896</c:v>
                </c:pt>
                <c:pt idx="331">
                  <c:v>-9.0406234048331697</c:v>
                </c:pt>
                <c:pt idx="332">
                  <c:v>-9.7360559744341906</c:v>
                </c:pt>
                <c:pt idx="333">
                  <c:v>-9.7360559744341906</c:v>
                </c:pt>
                <c:pt idx="334">
                  <c:v>-9.0406224205213093</c:v>
                </c:pt>
                <c:pt idx="335">
                  <c:v>-9.0406224205213093</c:v>
                </c:pt>
                <c:pt idx="336">
                  <c:v>-7.6497574327478999</c:v>
                </c:pt>
                <c:pt idx="337">
                  <c:v>-7.6497582656271703</c:v>
                </c:pt>
                <c:pt idx="338">
                  <c:v>-7.6497582656271703</c:v>
                </c:pt>
                <c:pt idx="339">
                  <c:v>-8.3451908352301896</c:v>
                </c:pt>
                <c:pt idx="340">
                  <c:v>-8.3451908352301896</c:v>
                </c:pt>
                <c:pt idx="341">
                  <c:v>-9.0406224205213093</c:v>
                </c:pt>
                <c:pt idx="342">
                  <c:v>-9.0406224205213093</c:v>
                </c:pt>
                <c:pt idx="343">
                  <c:v>-9.0406214362092001</c:v>
                </c:pt>
                <c:pt idx="344">
                  <c:v>-9.0406214362092001</c:v>
                </c:pt>
                <c:pt idx="345">
                  <c:v>-9.0406214362092001</c:v>
                </c:pt>
                <c:pt idx="346">
                  <c:v>-9.0406204518968494</c:v>
                </c:pt>
                <c:pt idx="347">
                  <c:v>-9.0406204518968494</c:v>
                </c:pt>
                <c:pt idx="348">
                  <c:v>-9.0406194675842499</c:v>
                </c:pt>
                <c:pt idx="349">
                  <c:v>-9.0406194675842499</c:v>
                </c:pt>
                <c:pt idx="350">
                  <c:v>-9.0406194675842499</c:v>
                </c:pt>
                <c:pt idx="351">
                  <c:v>-9.0406194675842499</c:v>
                </c:pt>
                <c:pt idx="352">
                  <c:v>-9.7360517343199593</c:v>
                </c:pt>
                <c:pt idx="353">
                  <c:v>-9.0406184832714107</c:v>
                </c:pt>
                <c:pt idx="354">
                  <c:v>-9.0406184832714107</c:v>
                </c:pt>
                <c:pt idx="355">
                  <c:v>-9.0406184832714107</c:v>
                </c:pt>
                <c:pt idx="356">
                  <c:v>-9.0406184832714107</c:v>
                </c:pt>
                <c:pt idx="357">
                  <c:v>-9.0406184832714107</c:v>
                </c:pt>
                <c:pt idx="358">
                  <c:v>-9.73605067429075</c:v>
                </c:pt>
                <c:pt idx="359">
                  <c:v>-9.73605067429075</c:v>
                </c:pt>
                <c:pt idx="360">
                  <c:v>-9.73605067429075</c:v>
                </c:pt>
                <c:pt idx="361">
                  <c:v>-10.4314817295661</c:v>
                </c:pt>
                <c:pt idx="362">
                  <c:v>-10.4314805938199</c:v>
                </c:pt>
                <c:pt idx="363">
                  <c:v>-11.126912633408301</c:v>
                </c:pt>
                <c:pt idx="364">
                  <c:v>-11.822343385815399</c:v>
                </c:pt>
                <c:pt idx="365">
                  <c:v>-11.822343385815399</c:v>
                </c:pt>
                <c:pt idx="366">
                  <c:v>-12.5177739867912</c:v>
                </c:pt>
                <c:pt idx="367">
                  <c:v>-12.517771260998099</c:v>
                </c:pt>
                <c:pt idx="368">
                  <c:v>-13.213201559104901</c:v>
                </c:pt>
                <c:pt idx="369">
                  <c:v>-13.213201559104901</c:v>
                </c:pt>
                <c:pt idx="370">
                  <c:v>-13.213200120491001</c:v>
                </c:pt>
                <c:pt idx="371">
                  <c:v>-13.213198681876699</c:v>
                </c:pt>
                <c:pt idx="372">
                  <c:v>-12.517765809407701</c:v>
                </c:pt>
                <c:pt idx="373">
                  <c:v>-11.822334375551399</c:v>
                </c:pt>
                <c:pt idx="374">
                  <c:v>-11.126902941697001</c:v>
                </c:pt>
                <c:pt idx="375">
                  <c:v>-9.7360400739840909</c:v>
                </c:pt>
                <c:pt idx="376">
                  <c:v>-9.7360400739840909</c:v>
                </c:pt>
                <c:pt idx="377">
                  <c:v>-9.7360390139519808</c:v>
                </c:pt>
                <c:pt idx="378">
                  <c:v>-9.7360379539196007</c:v>
                </c:pt>
                <c:pt idx="379">
                  <c:v>-9.7360379539196007</c:v>
                </c:pt>
                <c:pt idx="380">
                  <c:v>-9.7360379539196007</c:v>
                </c:pt>
                <c:pt idx="381">
                  <c:v>-8.3451744804754195</c:v>
                </c:pt>
                <c:pt idx="382">
                  <c:v>-7.6497432737686299</c:v>
                </c:pt>
                <c:pt idx="383">
                  <c:v>-6.9543113098973697</c:v>
                </c:pt>
                <c:pt idx="384">
                  <c:v>-6.9543113098973697</c:v>
                </c:pt>
                <c:pt idx="385">
                  <c:v>-6.2588801789071402</c:v>
                </c:pt>
                <c:pt idx="386">
                  <c:v>-5.5634490479168903</c:v>
                </c:pt>
                <c:pt idx="387">
                  <c:v>-4.8680179169285402</c:v>
                </c:pt>
                <c:pt idx="388">
                  <c:v>-4.1725863316383096</c:v>
                </c:pt>
                <c:pt idx="389">
                  <c:v>-3.4771548977812801</c:v>
                </c:pt>
                <c:pt idx="390">
                  <c:v>-2.08629293866918</c:v>
                </c:pt>
                <c:pt idx="391">
                  <c:v>-1.3908619591140801</c:v>
                </c:pt>
                <c:pt idx="392">
                  <c:v>-0.69543097955704003</c:v>
                </c:pt>
                <c:pt idx="393">
                  <c:v>0</c:v>
                </c:pt>
                <c:pt idx="394">
                  <c:v>1.39086180767876</c:v>
                </c:pt>
                <c:pt idx="395">
                  <c:v>1.39086180767876</c:v>
                </c:pt>
                <c:pt idx="396">
                  <c:v>2.0862924843689599</c:v>
                </c:pt>
                <c:pt idx="397">
                  <c:v>2.7817233124906502</c:v>
                </c:pt>
                <c:pt idx="398">
                  <c:v>2.7817230096237302</c:v>
                </c:pt>
                <c:pt idx="399">
                  <c:v>3.47715338344686</c:v>
                </c:pt>
                <c:pt idx="400">
                  <c:v>3.47715338344686</c:v>
                </c:pt>
                <c:pt idx="401">
                  <c:v>2.7817224038896602</c:v>
                </c:pt>
                <c:pt idx="402">
                  <c:v>1.39086135337838</c:v>
                </c:pt>
                <c:pt idx="403">
                  <c:v>0.69543060097145803</c:v>
                </c:pt>
                <c:pt idx="404">
                  <c:v>0</c:v>
                </c:pt>
                <c:pt idx="405">
                  <c:v>0</c:v>
                </c:pt>
                <c:pt idx="406">
                  <c:v>-1.3908612019467701</c:v>
                </c:pt>
                <c:pt idx="407">
                  <c:v>-1.3908612019467701</c:v>
                </c:pt>
                <c:pt idx="408">
                  <c:v>-1.3908610505132</c:v>
                </c:pt>
                <c:pt idx="409">
                  <c:v>-1.3908610505132</c:v>
                </c:pt>
                <c:pt idx="410">
                  <c:v>-2.0862915757678602</c:v>
                </c:pt>
                <c:pt idx="411">
                  <c:v>-2.78172179815722</c:v>
                </c:pt>
                <c:pt idx="412">
                  <c:v>-3.47715224769505</c:v>
                </c:pt>
                <c:pt idx="413">
                  <c:v>-2.78172179815722</c:v>
                </c:pt>
                <c:pt idx="414">
                  <c:v>-2.7817214952899199</c:v>
                </c:pt>
                <c:pt idx="415">
                  <c:v>-2.78172119242255</c:v>
                </c:pt>
                <c:pt idx="416">
                  <c:v>-3.47715149052671</c:v>
                </c:pt>
                <c:pt idx="417">
                  <c:v>-4.1725813343316203</c:v>
                </c:pt>
                <c:pt idx="418">
                  <c:v>-4.1725813343316203</c:v>
                </c:pt>
                <c:pt idx="419">
                  <c:v>-4.1725808800303303</c:v>
                </c:pt>
                <c:pt idx="420">
                  <c:v>-4.1725804257289303</c:v>
                </c:pt>
                <c:pt idx="421">
                  <c:v>-4.8680104966843496</c:v>
                </c:pt>
                <c:pt idx="422">
                  <c:v>-5.5634405676378096</c:v>
                </c:pt>
                <c:pt idx="423">
                  <c:v>-5.5634399619024597</c:v>
                </c:pt>
                <c:pt idx="424">
                  <c:v>-5.5634393561669597</c:v>
                </c:pt>
                <c:pt idx="425">
                  <c:v>-5.5634387504313096</c:v>
                </c:pt>
                <c:pt idx="426">
                  <c:v>-5.5634387504313096</c:v>
                </c:pt>
                <c:pt idx="427">
                  <c:v>-6.2588685942358699</c:v>
                </c:pt>
                <c:pt idx="428">
                  <c:v>-6.9542976808706403</c:v>
                </c:pt>
                <c:pt idx="429">
                  <c:v>-6.2588672313301403</c:v>
                </c:pt>
                <c:pt idx="430">
                  <c:v>-6.2588672313301403</c:v>
                </c:pt>
                <c:pt idx="431">
                  <c:v>-6.95429616653057</c:v>
                </c:pt>
                <c:pt idx="432">
                  <c:v>-6.95429616653057</c:v>
                </c:pt>
                <c:pt idx="433">
                  <c:v>-7.6497257831821504</c:v>
                </c:pt>
                <c:pt idx="434">
                  <c:v>-8.3451544912312503</c:v>
                </c:pt>
                <c:pt idx="435">
                  <c:v>-8.3451544912312503</c:v>
                </c:pt>
                <c:pt idx="436">
                  <c:v>-7.6497232845194798</c:v>
                </c:pt>
                <c:pt idx="437">
                  <c:v>-7.6497232845194798</c:v>
                </c:pt>
                <c:pt idx="438">
                  <c:v>-8.34515176541675</c:v>
                </c:pt>
                <c:pt idx="439">
                  <c:v>-9.0405810792019405</c:v>
                </c:pt>
                <c:pt idx="440">
                  <c:v>-8.3451508568114594</c:v>
                </c:pt>
                <c:pt idx="441">
                  <c:v>-8.3451499482059504</c:v>
                </c:pt>
                <c:pt idx="442">
                  <c:v>-8.3451490396002104</c:v>
                </c:pt>
                <c:pt idx="443">
                  <c:v>-9.0405781262340295</c:v>
                </c:pt>
                <c:pt idx="444">
                  <c:v>-9.7360072128658803</c:v>
                </c:pt>
                <c:pt idx="445">
                  <c:v>-10.4314362994996</c:v>
                </c:pt>
                <c:pt idx="446">
                  <c:v>-10.4314362994996</c:v>
                </c:pt>
                <c:pt idx="447">
                  <c:v>-10.4314362994996</c:v>
                </c:pt>
                <c:pt idx="448">
                  <c:v>-10.4314374352568</c:v>
                </c:pt>
                <c:pt idx="449">
                  <c:v>-10.4314374352568</c:v>
                </c:pt>
                <c:pt idx="450">
                  <c:v>-10.4314374352568</c:v>
                </c:pt>
                <c:pt idx="451">
                  <c:v>-10.4314374352568</c:v>
                </c:pt>
                <c:pt idx="452">
                  <c:v>-10.4314397067703</c:v>
                </c:pt>
                <c:pt idx="453">
                  <c:v>-10.4314397067703</c:v>
                </c:pt>
                <c:pt idx="454">
                  <c:v>-10.4314397067703</c:v>
                </c:pt>
                <c:pt idx="455">
                  <c:v>-10.431441978282599</c:v>
                </c:pt>
                <c:pt idx="456">
                  <c:v>-9.73601357310209</c:v>
                </c:pt>
                <c:pt idx="457">
                  <c:v>-9.0405840321676507</c:v>
                </c:pt>
                <c:pt idx="458">
                  <c:v>-9.0405840321676507</c:v>
                </c:pt>
                <c:pt idx="459">
                  <c:v>-8.3451544912312503</c:v>
                </c:pt>
                <c:pt idx="460">
                  <c:v>-8.3451553998356296</c:v>
                </c:pt>
                <c:pt idx="461">
                  <c:v>-7.6497266160692901</c:v>
                </c:pt>
                <c:pt idx="462">
                  <c:v>-6.9542976808706403</c:v>
                </c:pt>
                <c:pt idx="463">
                  <c:v>-6.9542984380403903</c:v>
                </c:pt>
                <c:pt idx="464">
                  <c:v>-6.2588685942358699</c:v>
                </c:pt>
                <c:pt idx="465">
                  <c:v>-5.5634393561669597</c:v>
                </c:pt>
                <c:pt idx="466">
                  <c:v>-4.8680099666659196</c:v>
                </c:pt>
                <c:pt idx="467">
                  <c:v>-4.1725804257289303</c:v>
                </c:pt>
                <c:pt idx="468">
                  <c:v>-4.1725808800303303</c:v>
                </c:pt>
                <c:pt idx="469">
                  <c:v>-3.4771507333580001</c:v>
                </c:pt>
                <c:pt idx="470">
                  <c:v>-2.7817208895551002</c:v>
                </c:pt>
                <c:pt idx="471">
                  <c:v>-2.08629089431644</c:v>
                </c:pt>
                <c:pt idx="472">
                  <c:v>-2.08629089431644</c:v>
                </c:pt>
                <c:pt idx="473">
                  <c:v>-1.39086059621225</c:v>
                </c:pt>
                <c:pt idx="474">
                  <c:v>-0.69543037382297102</c:v>
                </c:pt>
                <c:pt idx="475">
                  <c:v>0</c:v>
                </c:pt>
                <c:pt idx="476">
                  <c:v>0.69543044953786504</c:v>
                </c:pt>
                <c:pt idx="477">
                  <c:v>0.69543052525467097</c:v>
                </c:pt>
                <c:pt idx="478">
                  <c:v>1.39086105051127</c:v>
                </c:pt>
                <c:pt idx="479">
                  <c:v>2.08629180291822</c:v>
                </c:pt>
                <c:pt idx="480">
                  <c:v>2.7817224038896602</c:v>
                </c:pt>
                <c:pt idx="481">
                  <c:v>3.4771537620305999</c:v>
                </c:pt>
                <c:pt idx="482">
                  <c:v>4.1725845144374603</c:v>
                </c:pt>
                <c:pt idx="483">
                  <c:v>4.8680152668423702</c:v>
                </c:pt>
                <c:pt idx="484">
                  <c:v>4.8680157968594804</c:v>
                </c:pt>
                <c:pt idx="485">
                  <c:v>5.5634472307167204</c:v>
                </c:pt>
                <c:pt idx="486">
                  <c:v>6.2588781345550197</c:v>
                </c:pt>
                <c:pt idx="487">
                  <c:v>6.9543090383952197</c:v>
                </c:pt>
                <c:pt idx="488">
                  <c:v>6.9543097955621498</c:v>
                </c:pt>
                <c:pt idx="489">
                  <c:v>6.2588788160052502</c:v>
                </c:pt>
                <c:pt idx="490">
                  <c:v>5.5634478364502602</c:v>
                </c:pt>
                <c:pt idx="491">
                  <c:v>4.8680173869100303</c:v>
                </c:pt>
                <c:pt idx="492">
                  <c:v>4.1725863316383096</c:v>
                </c:pt>
                <c:pt idx="493">
                  <c:v>3.4771552763646398</c:v>
                </c:pt>
                <c:pt idx="494">
                  <c:v>2.7817242210909598</c:v>
                </c:pt>
                <c:pt idx="495">
                  <c:v>2.0862931658192001</c:v>
                </c:pt>
                <c:pt idx="496">
                  <c:v>1.3908622619788</c:v>
                </c:pt>
                <c:pt idx="497">
                  <c:v>0.69543120670507497</c:v>
                </c:pt>
                <c:pt idx="498">
                  <c:v>0</c:v>
                </c:pt>
                <c:pt idx="499">
                  <c:v>-1.39086241341401</c:v>
                </c:pt>
                <c:pt idx="500">
                  <c:v>-2.0862938472689199</c:v>
                </c:pt>
                <c:pt idx="501">
                  <c:v>-2.7817251296925298</c:v>
                </c:pt>
                <c:pt idx="502">
                  <c:v>-3.4771567906971801</c:v>
                </c:pt>
                <c:pt idx="503">
                  <c:v>-4.1725881488373497</c:v>
                </c:pt>
                <c:pt idx="504">
                  <c:v>-4.8680195069775101</c:v>
                </c:pt>
                <c:pt idx="505">
                  <c:v>-5.5634508651157102</c:v>
                </c:pt>
                <c:pt idx="506">
                  <c:v>-6.2588829047050298</c:v>
                </c:pt>
                <c:pt idx="507">
                  <c:v>-6.9543143385616801</c:v>
                </c:pt>
                <c:pt idx="508">
                  <c:v>-7.6497466052985503</c:v>
                </c:pt>
                <c:pt idx="509">
                  <c:v>-8.3451790234701999</c:v>
                </c:pt>
                <c:pt idx="510">
                  <c:v>-9.0406106087598506</c:v>
                </c:pt>
                <c:pt idx="511">
                  <c:v>-9.0406106087598506</c:v>
                </c:pt>
                <c:pt idx="512">
                  <c:v>-9.7360432540788597</c:v>
                </c:pt>
                <c:pt idx="513">
                  <c:v>-10.4314749150849</c:v>
                </c:pt>
                <c:pt idx="514">
                  <c:v>-11.126906576091001</c:v>
                </c:pt>
                <c:pt idx="515">
                  <c:v>-11.8223395242756</c:v>
                </c:pt>
                <c:pt idx="516">
                  <c:v>-12.517771260998099</c:v>
                </c:pt>
                <c:pt idx="517">
                  <c:v>-12.5177726238948</c:v>
                </c:pt>
                <c:pt idx="518">
                  <c:v>-12.5177726238948</c:v>
                </c:pt>
                <c:pt idx="519">
                  <c:v>-11.8223408114559</c:v>
                </c:pt>
                <c:pt idx="520">
                  <c:v>-11.8223408114559</c:v>
                </c:pt>
                <c:pt idx="521">
                  <c:v>-11.8223408114559</c:v>
                </c:pt>
                <c:pt idx="522">
                  <c:v>-13.213204436331701</c:v>
                </c:pt>
                <c:pt idx="523">
                  <c:v>-13.908636248770501</c:v>
                </c:pt>
                <c:pt idx="524">
                  <c:v>-13.908636248770501</c:v>
                </c:pt>
                <c:pt idx="525">
                  <c:v>-13.908636248770501</c:v>
                </c:pt>
                <c:pt idx="526">
                  <c:v>-13.908636248770501</c:v>
                </c:pt>
                <c:pt idx="527">
                  <c:v>-14.604068061209301</c:v>
                </c:pt>
                <c:pt idx="528">
                  <c:v>-14.604068061209301</c:v>
                </c:pt>
                <c:pt idx="529">
                  <c:v>-14.604068061209301</c:v>
                </c:pt>
                <c:pt idx="530">
                  <c:v>-14.6040696512551</c:v>
                </c:pt>
                <c:pt idx="531">
                  <c:v>-14.6040696512551</c:v>
                </c:pt>
                <c:pt idx="532">
                  <c:v>-14.6040696512551</c:v>
                </c:pt>
                <c:pt idx="533">
                  <c:v>-14.6040696512551</c:v>
                </c:pt>
                <c:pt idx="534">
                  <c:v>-14.6040696512551</c:v>
                </c:pt>
                <c:pt idx="535">
                  <c:v>-14.6040696512551</c:v>
                </c:pt>
                <c:pt idx="536">
                  <c:v>-14.6040696512551</c:v>
                </c:pt>
                <c:pt idx="537">
                  <c:v>-14.6040696512551</c:v>
                </c:pt>
                <c:pt idx="538">
                  <c:v>-14.6040696512551</c:v>
                </c:pt>
                <c:pt idx="539">
                  <c:v>-14.6040696512551</c:v>
                </c:pt>
                <c:pt idx="540">
                  <c:v>-14.6040696512551</c:v>
                </c:pt>
                <c:pt idx="541">
                  <c:v>-14.6040696512551</c:v>
                </c:pt>
                <c:pt idx="542">
                  <c:v>-14.6040696512551</c:v>
                </c:pt>
                <c:pt idx="543">
                  <c:v>-14.6040696512551</c:v>
                </c:pt>
                <c:pt idx="544">
                  <c:v>-14.6040696512551</c:v>
                </c:pt>
                <c:pt idx="545">
                  <c:v>-14.6040696512551</c:v>
                </c:pt>
                <c:pt idx="546">
                  <c:v>-14.6040696512551</c:v>
                </c:pt>
                <c:pt idx="547">
                  <c:v>-14.6040696512551</c:v>
                </c:pt>
                <c:pt idx="548">
                  <c:v>-14.6040696512551</c:v>
                </c:pt>
                <c:pt idx="549">
                  <c:v>-14.6040696512551</c:v>
                </c:pt>
                <c:pt idx="550">
                  <c:v>-14.6040696512551</c:v>
                </c:pt>
                <c:pt idx="551">
                  <c:v>-14.6040696512551</c:v>
                </c:pt>
                <c:pt idx="552">
                  <c:v>-14.6040696512551</c:v>
                </c:pt>
                <c:pt idx="553">
                  <c:v>-14.6040696512551</c:v>
                </c:pt>
                <c:pt idx="554">
                  <c:v>-14.6040696512551</c:v>
                </c:pt>
                <c:pt idx="555">
                  <c:v>-14.6040696512551</c:v>
                </c:pt>
                <c:pt idx="556">
                  <c:v>-14.6040696512551</c:v>
                </c:pt>
                <c:pt idx="557">
                  <c:v>-14.6040696512551</c:v>
                </c:pt>
                <c:pt idx="558">
                  <c:v>-14.604071241300501</c:v>
                </c:pt>
                <c:pt idx="559">
                  <c:v>-13.908639277428801</c:v>
                </c:pt>
                <c:pt idx="560">
                  <c:v>-13.908639277428801</c:v>
                </c:pt>
                <c:pt idx="561">
                  <c:v>-13.908640791757399</c:v>
                </c:pt>
                <c:pt idx="562">
                  <c:v>-13.9086423060856</c:v>
                </c:pt>
                <c:pt idx="563">
                  <c:v>-13.908643820413401</c:v>
                </c:pt>
                <c:pt idx="564">
                  <c:v>-13.908643820413401</c:v>
                </c:pt>
                <c:pt idx="565">
                  <c:v>-13.9086453347409</c:v>
                </c:pt>
                <c:pt idx="566">
                  <c:v>-12.517779438373401</c:v>
                </c:pt>
                <c:pt idx="567">
                  <c:v>-11.822347247352299</c:v>
                </c:pt>
                <c:pt idx="568">
                  <c:v>-11.822347247352299</c:v>
                </c:pt>
                <c:pt idx="569">
                  <c:v>-11.822347247352299</c:v>
                </c:pt>
                <c:pt idx="570">
                  <c:v>-11.822344672994699</c:v>
                </c:pt>
                <c:pt idx="571">
                  <c:v>-11.822344672994699</c:v>
                </c:pt>
                <c:pt idx="572">
                  <c:v>-11.822344672994699</c:v>
                </c:pt>
                <c:pt idx="573">
                  <c:v>-11.822344672994699</c:v>
                </c:pt>
                <c:pt idx="574">
                  <c:v>-12.5177753496873</c:v>
                </c:pt>
                <c:pt idx="575">
                  <c:v>-12.5177739867912</c:v>
                </c:pt>
                <c:pt idx="576">
                  <c:v>-12.5177726238948</c:v>
                </c:pt>
                <c:pt idx="577">
                  <c:v>-13.213202997718501</c:v>
                </c:pt>
                <c:pt idx="578">
                  <c:v>-13.908633220110699</c:v>
                </c:pt>
                <c:pt idx="579">
                  <c:v>-13.9086317057803</c:v>
                </c:pt>
                <c:pt idx="580">
                  <c:v>-13.908630191449401</c:v>
                </c:pt>
                <c:pt idx="581">
                  <c:v>-13.908630191449401</c:v>
                </c:pt>
                <c:pt idx="582">
                  <c:v>-13.908630191449401</c:v>
                </c:pt>
                <c:pt idx="583">
                  <c:v>-14.6040601109743</c:v>
                </c:pt>
                <c:pt idx="584">
                  <c:v>-14.6040601109743</c:v>
                </c:pt>
                <c:pt idx="585">
                  <c:v>-13.9086286771182</c:v>
                </c:pt>
                <c:pt idx="586">
                  <c:v>-13.213197243262</c:v>
                </c:pt>
                <c:pt idx="587">
                  <c:v>-12.517767172305801</c:v>
                </c:pt>
                <c:pt idx="588">
                  <c:v>-11.8223356627329</c:v>
                </c:pt>
                <c:pt idx="589">
                  <c:v>-11.126904153161901</c:v>
                </c:pt>
                <c:pt idx="590">
                  <c:v>-10.4314737793371</c:v>
                </c:pt>
                <c:pt idx="591">
                  <c:v>-9.7360421940475295</c:v>
                </c:pt>
                <c:pt idx="592">
                  <c:v>-9.7360411340159505</c:v>
                </c:pt>
                <c:pt idx="593">
                  <c:v>-9.7360411340159505</c:v>
                </c:pt>
                <c:pt idx="594">
                  <c:v>-10.431472643589</c:v>
                </c:pt>
                <c:pt idx="595">
                  <c:v>-10.4314715078406</c:v>
                </c:pt>
                <c:pt idx="596">
                  <c:v>-11.126901730231699</c:v>
                </c:pt>
                <c:pt idx="597">
                  <c:v>-11.822331801187399</c:v>
                </c:pt>
                <c:pt idx="598">
                  <c:v>-11.822331801187399</c:v>
                </c:pt>
                <c:pt idx="599">
                  <c:v>-11.822331801187399</c:v>
                </c:pt>
                <c:pt idx="600">
                  <c:v>-13.213191488799801</c:v>
                </c:pt>
                <c:pt idx="601">
                  <c:v>-13.9086226197896</c:v>
                </c:pt>
                <c:pt idx="602">
                  <c:v>-13.908621105456501</c:v>
                </c:pt>
                <c:pt idx="603">
                  <c:v>-13.2131900501834</c:v>
                </c:pt>
                <c:pt idx="604">
                  <c:v>-13.213191488799801</c:v>
                </c:pt>
                <c:pt idx="605">
                  <c:v>-12.5177603578119</c:v>
                </c:pt>
                <c:pt idx="606">
                  <c:v>-11.822329226822101</c:v>
                </c:pt>
                <c:pt idx="607">
                  <c:v>-11.8223305140049</c:v>
                </c:pt>
                <c:pt idx="608">
                  <c:v>-11.126900518766099</c:v>
                </c:pt>
                <c:pt idx="609">
                  <c:v>-11.126901730231699</c:v>
                </c:pt>
                <c:pt idx="610">
                  <c:v>-11.126902941697001</c:v>
                </c:pt>
                <c:pt idx="611">
                  <c:v>-10.4314715078406</c:v>
                </c:pt>
                <c:pt idx="612">
                  <c:v>-9.7360411340159505</c:v>
                </c:pt>
                <c:pt idx="613">
                  <c:v>-9.0406096244448104</c:v>
                </c:pt>
                <c:pt idx="614">
                  <c:v>-9.0406096244448104</c:v>
                </c:pt>
                <c:pt idx="615">
                  <c:v>-7.6497466052985503</c:v>
                </c:pt>
                <c:pt idx="616">
                  <c:v>-6.9543143385616801</c:v>
                </c:pt>
                <c:pt idx="617">
                  <c:v>-6.9543135813958896</c:v>
                </c:pt>
                <c:pt idx="618">
                  <c:v>-7.649744939534</c:v>
                </c:pt>
                <c:pt idx="619">
                  <c:v>-8.3451753890748304</c:v>
                </c:pt>
                <c:pt idx="620">
                  <c:v>-9.0406066714981996</c:v>
                </c:pt>
                <c:pt idx="621">
                  <c:v>-9.7360379539196007</c:v>
                </c:pt>
                <c:pt idx="622">
                  <c:v>-10.431469236342901</c:v>
                </c:pt>
                <c:pt idx="623">
                  <c:v>-11.126900518766099</c:v>
                </c:pt>
                <c:pt idx="624">
                  <c:v>-12.5177630836105</c:v>
                </c:pt>
                <c:pt idx="625">
                  <c:v>-13.213194366031599</c:v>
                </c:pt>
                <c:pt idx="626">
                  <c:v>-14.604056930877601</c:v>
                </c:pt>
                <c:pt idx="627">
                  <c:v>-15.299488213298501</c:v>
                </c:pt>
                <c:pt idx="628">
                  <c:v>-15.9949177542392</c:v>
                </c:pt>
                <c:pt idx="629">
                  <c:v>-16.690347143745999</c:v>
                </c:pt>
                <c:pt idx="630">
                  <c:v>-17.3857782747335</c:v>
                </c:pt>
                <c:pt idx="631">
                  <c:v>-18.081207437089802</c:v>
                </c:pt>
                <c:pt idx="632">
                  <c:v>-18.081205468456201</c:v>
                </c:pt>
                <c:pt idx="633">
                  <c:v>-18.776636448012098</c:v>
                </c:pt>
                <c:pt idx="634">
                  <c:v>-19.4720653074986</c:v>
                </c:pt>
                <c:pt idx="635">
                  <c:v>-20.167496211337699</c:v>
                </c:pt>
                <c:pt idx="636">
                  <c:v>-20.862924843673401</c:v>
                </c:pt>
                <c:pt idx="637">
                  <c:v>-21.558350977357598</c:v>
                </c:pt>
                <c:pt idx="638">
                  <c:v>-21.558350977357598</c:v>
                </c:pt>
                <c:pt idx="639">
                  <c:v>-22.253779231109601</c:v>
                </c:pt>
                <c:pt idx="640">
                  <c:v>-22.253779231109601</c:v>
                </c:pt>
                <c:pt idx="641">
                  <c:v>-22.2537768081724</c:v>
                </c:pt>
                <c:pt idx="642">
                  <c:v>-22.2537768081724</c:v>
                </c:pt>
                <c:pt idx="643">
                  <c:v>-21.558346282917402</c:v>
                </c:pt>
                <c:pt idx="644">
                  <c:v>-20.862920300669</c:v>
                </c:pt>
                <c:pt idx="645">
                  <c:v>-20.1674896239821</c:v>
                </c:pt>
                <c:pt idx="646">
                  <c:v>-19.472058947293299</c:v>
                </c:pt>
                <c:pt idx="647">
                  <c:v>-19.472058947293299</c:v>
                </c:pt>
                <c:pt idx="648">
                  <c:v>-18.776630314958499</c:v>
                </c:pt>
                <c:pt idx="649">
                  <c:v>-18.776630314958499</c:v>
                </c:pt>
                <c:pt idx="650">
                  <c:v>-18.081199562552701</c:v>
                </c:pt>
                <c:pt idx="651">
                  <c:v>-17.385768810146899</c:v>
                </c:pt>
                <c:pt idx="652">
                  <c:v>-16.690338057742899</c:v>
                </c:pt>
                <c:pt idx="653">
                  <c:v>-16.690339874944399</c:v>
                </c:pt>
                <c:pt idx="654">
                  <c:v>-16.690339874944399</c:v>
                </c:pt>
                <c:pt idx="655">
                  <c:v>-15.2994782186988</c:v>
                </c:pt>
                <c:pt idx="656">
                  <c:v>-14.6040473905779</c:v>
                </c:pt>
                <c:pt idx="657">
                  <c:v>-14.6040473905779</c:v>
                </c:pt>
                <c:pt idx="658">
                  <c:v>-14.6040505706794</c:v>
                </c:pt>
                <c:pt idx="659">
                  <c:v>-13.908621105456501</c:v>
                </c:pt>
                <c:pt idx="660">
                  <c:v>-13.2131900501834</c:v>
                </c:pt>
                <c:pt idx="661">
                  <c:v>-12.5177603578119</c:v>
                </c:pt>
                <c:pt idx="662">
                  <c:v>-12.5177603578119</c:v>
                </c:pt>
                <c:pt idx="663">
                  <c:v>-12.5177603578119</c:v>
                </c:pt>
                <c:pt idx="664">
                  <c:v>-11.822329226822101</c:v>
                </c:pt>
                <c:pt idx="665">
                  <c:v>-11.1268980958341</c:v>
                </c:pt>
                <c:pt idx="666">
                  <c:v>-11.126899307300199</c:v>
                </c:pt>
                <c:pt idx="667">
                  <c:v>-11.126900518766099</c:v>
                </c:pt>
                <c:pt idx="668">
                  <c:v>-10.431469236342901</c:v>
                </c:pt>
                <c:pt idx="669">
                  <c:v>-9.7360390139519808</c:v>
                </c:pt>
                <c:pt idx="670">
                  <c:v>-9.0406066714981996</c:v>
                </c:pt>
                <c:pt idx="671">
                  <c:v>-9.0406066714981996</c:v>
                </c:pt>
                <c:pt idx="672">
                  <c:v>-9.0406056871821701</c:v>
                </c:pt>
                <c:pt idx="673">
                  <c:v>-9.0406056871821701</c:v>
                </c:pt>
                <c:pt idx="674">
                  <c:v>-9.7360368938869595</c:v>
                </c:pt>
                <c:pt idx="675">
                  <c:v>-10.4314681005936</c:v>
                </c:pt>
                <c:pt idx="676">
                  <c:v>-10.4314681005936</c:v>
                </c:pt>
                <c:pt idx="677">
                  <c:v>-11.1268980958341</c:v>
                </c:pt>
                <c:pt idx="678">
                  <c:v>-12.5177589949121</c:v>
                </c:pt>
                <c:pt idx="679">
                  <c:v>-13.213188611566601</c:v>
                </c:pt>
                <c:pt idx="680">
                  <c:v>-13.213188611566601</c:v>
                </c:pt>
                <c:pt idx="681">
                  <c:v>-13.9086180767891</c:v>
                </c:pt>
                <c:pt idx="682">
                  <c:v>-14.6040489806288</c:v>
                </c:pt>
                <c:pt idx="683">
                  <c:v>-15.2994782186988</c:v>
                </c:pt>
                <c:pt idx="684">
                  <c:v>-15.9949090468217</c:v>
                </c:pt>
                <c:pt idx="685">
                  <c:v>-15.9949073053369</c:v>
                </c:pt>
                <c:pt idx="686">
                  <c:v>-16.690336240540901</c:v>
                </c:pt>
                <c:pt idx="687">
                  <c:v>-17.385766917228199</c:v>
                </c:pt>
                <c:pt idx="688">
                  <c:v>-18.0811956252813</c:v>
                </c:pt>
                <c:pt idx="689">
                  <c:v>-18.776626226253502</c:v>
                </c:pt>
                <c:pt idx="690">
                  <c:v>-19.472056827223799</c:v>
                </c:pt>
                <c:pt idx="691">
                  <c:v>-20.167485232409</c:v>
                </c:pt>
                <c:pt idx="692">
                  <c:v>-21.558346282917402</c:v>
                </c:pt>
                <c:pt idx="693">
                  <c:v>-22.2537743852346</c:v>
                </c:pt>
                <c:pt idx="694">
                  <c:v>-22.9492048347708</c:v>
                </c:pt>
                <c:pt idx="695">
                  <c:v>-24.3400657338467</c:v>
                </c:pt>
                <c:pt idx="696">
                  <c:v>-25.035493457576798</c:v>
                </c:pt>
                <c:pt idx="697">
                  <c:v>-25.035493457576798</c:v>
                </c:pt>
                <c:pt idx="698">
                  <c:v>-25.035493457576798</c:v>
                </c:pt>
                <c:pt idx="699">
                  <c:v>-25.035493457576798</c:v>
                </c:pt>
                <c:pt idx="700">
                  <c:v>-27.1217816260801</c:v>
                </c:pt>
                <c:pt idx="701">
                  <c:v>-27.817214952857402</c:v>
                </c:pt>
                <c:pt idx="702">
                  <c:v>-27.817217981530401</c:v>
                </c:pt>
                <c:pt idx="703">
                  <c:v>-27.1217875319931</c:v>
                </c:pt>
                <c:pt idx="704">
                  <c:v>-27.1217875319931</c:v>
                </c:pt>
                <c:pt idx="705">
                  <c:v>-26.426357082457699</c:v>
                </c:pt>
                <c:pt idx="706">
                  <c:v>-26.426359959696299</c:v>
                </c:pt>
                <c:pt idx="707">
                  <c:v>-25.730929434442</c:v>
                </c:pt>
                <c:pt idx="708">
                  <c:v>-25.035498909187499</c:v>
                </c:pt>
                <c:pt idx="709">
                  <c:v>-24.340071034022401</c:v>
                </c:pt>
                <c:pt idx="710">
                  <c:v>-23.644645581790499</c:v>
                </c:pt>
                <c:pt idx="711">
                  <c:v>-23.644645581790499</c:v>
                </c:pt>
                <c:pt idx="712">
                  <c:v>-23.644645581790499</c:v>
                </c:pt>
                <c:pt idx="713">
                  <c:v>-22.949217328037498</c:v>
                </c:pt>
                <c:pt idx="714">
                  <c:v>-22.253786499917499</c:v>
                </c:pt>
                <c:pt idx="715">
                  <c:v>-22.949219826688999</c:v>
                </c:pt>
                <c:pt idx="716">
                  <c:v>-22.949219826688999</c:v>
                </c:pt>
                <c:pt idx="717">
                  <c:v>-22.949219826688999</c:v>
                </c:pt>
                <c:pt idx="718">
                  <c:v>-21.558360366231</c:v>
                </c:pt>
                <c:pt idx="719">
                  <c:v>-20.8629316581757</c:v>
                </c:pt>
                <c:pt idx="720">
                  <c:v>-20.8629316581757</c:v>
                </c:pt>
                <c:pt idx="721">
                  <c:v>-20.8629316581757</c:v>
                </c:pt>
                <c:pt idx="722">
                  <c:v>-20.1675027986883</c:v>
                </c:pt>
                <c:pt idx="723">
                  <c:v>-18.776640536712002</c:v>
                </c:pt>
                <c:pt idx="724">
                  <c:v>-18.776640536712002</c:v>
                </c:pt>
                <c:pt idx="725">
                  <c:v>-18.776640536712002</c:v>
                </c:pt>
                <c:pt idx="726">
                  <c:v>-18.7766425810612</c:v>
                </c:pt>
                <c:pt idx="727">
                  <c:v>-18.081211374355298</c:v>
                </c:pt>
                <c:pt idx="728">
                  <c:v>-17.3857820605648</c:v>
                </c:pt>
                <c:pt idx="729">
                  <c:v>-16.690350778144101</c:v>
                </c:pt>
                <c:pt idx="730">
                  <c:v>-16.690350778144101</c:v>
                </c:pt>
                <c:pt idx="731">
                  <c:v>-16.6903525953425</c:v>
                </c:pt>
                <c:pt idx="732">
                  <c:v>-16.6903525953425</c:v>
                </c:pt>
                <c:pt idx="733">
                  <c:v>-15.9949229786845</c:v>
                </c:pt>
                <c:pt idx="734">
                  <c:v>-15.9949229786845</c:v>
                </c:pt>
                <c:pt idx="735">
                  <c:v>-15.2994915448285</c:v>
                </c:pt>
                <c:pt idx="736">
                  <c:v>-15.2994948763567</c:v>
                </c:pt>
                <c:pt idx="737">
                  <c:v>-14.604063291069499</c:v>
                </c:pt>
                <c:pt idx="738">
                  <c:v>-14.604063291069499</c:v>
                </c:pt>
                <c:pt idx="739">
                  <c:v>-13.9086317057803</c:v>
                </c:pt>
                <c:pt idx="740">
                  <c:v>-13.908633220110699</c:v>
                </c:pt>
                <c:pt idx="741">
                  <c:v>-13.908633220110699</c:v>
                </c:pt>
                <c:pt idx="742">
                  <c:v>-13.908633220110699</c:v>
                </c:pt>
                <c:pt idx="743">
                  <c:v>-13.213202997718501</c:v>
                </c:pt>
                <c:pt idx="744">
                  <c:v>-13.213202997718501</c:v>
                </c:pt>
                <c:pt idx="745">
                  <c:v>-12.5177726238948</c:v>
                </c:pt>
                <c:pt idx="746">
                  <c:v>-12.5177739867912</c:v>
                </c:pt>
                <c:pt idx="747">
                  <c:v>-11.822342098635801</c:v>
                </c:pt>
                <c:pt idx="748">
                  <c:v>-11.126910210482301</c:v>
                </c:pt>
                <c:pt idx="749">
                  <c:v>-11.126910210482301</c:v>
                </c:pt>
                <c:pt idx="750">
                  <c:v>-11.126911421945501</c:v>
                </c:pt>
                <c:pt idx="751">
                  <c:v>-11.126911421945501</c:v>
                </c:pt>
                <c:pt idx="752">
                  <c:v>-10.4314794580735</c:v>
                </c:pt>
                <c:pt idx="753">
                  <c:v>-10.4314794580735</c:v>
                </c:pt>
                <c:pt idx="754">
                  <c:v>-10.4314794580735</c:v>
                </c:pt>
                <c:pt idx="755">
                  <c:v>-10.4314794580735</c:v>
                </c:pt>
                <c:pt idx="756">
                  <c:v>-9.7360474942015198</c:v>
                </c:pt>
                <c:pt idx="757">
                  <c:v>-9.0406155303314097</c:v>
                </c:pt>
                <c:pt idx="758">
                  <c:v>-9.0406155303314097</c:v>
                </c:pt>
                <c:pt idx="759">
                  <c:v>-9.0406155303314097</c:v>
                </c:pt>
                <c:pt idx="760">
                  <c:v>-9.0406155303314097</c:v>
                </c:pt>
                <c:pt idx="761">
                  <c:v>-9.0406155303314097</c:v>
                </c:pt>
                <c:pt idx="762">
                  <c:v>-9.0406155303314097</c:v>
                </c:pt>
                <c:pt idx="763">
                  <c:v>-9.0406155303314097</c:v>
                </c:pt>
                <c:pt idx="764">
                  <c:v>-9.0406155303314097</c:v>
                </c:pt>
                <c:pt idx="765">
                  <c:v>-8.3451835664593297</c:v>
                </c:pt>
                <c:pt idx="766">
                  <c:v>-8.3451835664593297</c:v>
                </c:pt>
                <c:pt idx="767">
                  <c:v>-8.3451835664593297</c:v>
                </c:pt>
                <c:pt idx="768">
                  <c:v>-8.3451835664593297</c:v>
                </c:pt>
                <c:pt idx="769">
                  <c:v>-8.3451835664593297</c:v>
                </c:pt>
                <c:pt idx="770">
                  <c:v>-8.3451835664593297</c:v>
                </c:pt>
                <c:pt idx="771">
                  <c:v>-8.3451835664593297</c:v>
                </c:pt>
                <c:pt idx="772">
                  <c:v>-8.3451835664593297</c:v>
                </c:pt>
                <c:pt idx="773">
                  <c:v>-9.0406155303314097</c:v>
                </c:pt>
                <c:pt idx="774">
                  <c:v>-9.7360474942015198</c:v>
                </c:pt>
                <c:pt idx="775">
                  <c:v>-9.7360474942015198</c:v>
                </c:pt>
                <c:pt idx="776">
                  <c:v>-9.7360474942015198</c:v>
                </c:pt>
                <c:pt idx="777">
                  <c:v>-10.4314783223268</c:v>
                </c:pt>
                <c:pt idx="778">
                  <c:v>-11.126910210482301</c:v>
                </c:pt>
                <c:pt idx="779">
                  <c:v>-11.1269089990188</c:v>
                </c:pt>
                <c:pt idx="780">
                  <c:v>-11.8223395242756</c:v>
                </c:pt>
                <c:pt idx="781">
                  <c:v>-11.8223395242756</c:v>
                </c:pt>
                <c:pt idx="782">
                  <c:v>-11.822338237095</c:v>
                </c:pt>
                <c:pt idx="783">
                  <c:v>-11.822336949914201</c:v>
                </c:pt>
                <c:pt idx="784">
                  <c:v>-11.822336949914201</c:v>
                </c:pt>
                <c:pt idx="785">
                  <c:v>-10.4314737793371</c:v>
                </c:pt>
                <c:pt idx="786">
                  <c:v>-10.4314737793371</c:v>
                </c:pt>
                <c:pt idx="787">
                  <c:v>-9.7360411340159505</c:v>
                </c:pt>
                <c:pt idx="788">
                  <c:v>-10.431472643589</c:v>
                </c:pt>
                <c:pt idx="789">
                  <c:v>-10.431472643589</c:v>
                </c:pt>
                <c:pt idx="790">
                  <c:v>-10.431472643589</c:v>
                </c:pt>
                <c:pt idx="791">
                  <c:v>-11.8223356627329</c:v>
                </c:pt>
                <c:pt idx="792">
                  <c:v>-13.213198681876699</c:v>
                </c:pt>
                <c:pt idx="793">
                  <c:v>-13.213198681876699</c:v>
                </c:pt>
                <c:pt idx="794">
                  <c:v>-14.604061701022101</c:v>
                </c:pt>
                <c:pt idx="795">
                  <c:v>-15.2994915448285</c:v>
                </c:pt>
                <c:pt idx="796">
                  <c:v>-15.2994898790637</c:v>
                </c:pt>
                <c:pt idx="797">
                  <c:v>-15.2994898790637</c:v>
                </c:pt>
                <c:pt idx="798">
                  <c:v>-15.994919495721399</c:v>
                </c:pt>
                <c:pt idx="799">
                  <c:v>-16.690350778144101</c:v>
                </c:pt>
                <c:pt idx="800">
                  <c:v>-17.3857820605648</c:v>
                </c:pt>
                <c:pt idx="801">
                  <c:v>-17.385780167649401</c:v>
                </c:pt>
                <c:pt idx="802">
                  <c:v>-17.385780167649401</c:v>
                </c:pt>
                <c:pt idx="803">
                  <c:v>-18.081209405722799</c:v>
                </c:pt>
                <c:pt idx="804">
                  <c:v>-18.081209405722799</c:v>
                </c:pt>
                <c:pt idx="805">
                  <c:v>-18.776638492362299</c:v>
                </c:pt>
                <c:pt idx="806">
                  <c:v>-19.472069547632898</c:v>
                </c:pt>
                <c:pt idx="807">
                  <c:v>-19.472069547632898</c:v>
                </c:pt>
                <c:pt idx="808">
                  <c:v>-20.167500602905299</c:v>
                </c:pt>
                <c:pt idx="809">
                  <c:v>-20.862927115174699</c:v>
                </c:pt>
                <c:pt idx="810">
                  <c:v>-21.5583580190135</c:v>
                </c:pt>
                <c:pt idx="811">
                  <c:v>-22.253788922852301</c:v>
                </c:pt>
                <c:pt idx="812">
                  <c:v>-22.253788922852301</c:v>
                </c:pt>
                <c:pt idx="813">
                  <c:v>-22.949214829385401</c:v>
                </c:pt>
                <c:pt idx="814">
                  <c:v>-22.949214829385401</c:v>
                </c:pt>
                <c:pt idx="815">
                  <c:v>-23.644643007420999</c:v>
                </c:pt>
                <c:pt idx="816">
                  <c:v>-24.340073684109299</c:v>
                </c:pt>
                <c:pt idx="817">
                  <c:v>-25.0355043607955</c:v>
                </c:pt>
                <c:pt idx="818">
                  <c:v>-25.0355016349918</c:v>
                </c:pt>
                <c:pt idx="819">
                  <c:v>-25.730929434442</c:v>
                </c:pt>
                <c:pt idx="820">
                  <c:v>-25.730929434442</c:v>
                </c:pt>
                <c:pt idx="821">
                  <c:v>-27.1217875319931</c:v>
                </c:pt>
                <c:pt idx="822">
                  <c:v>-27.817217981530401</c:v>
                </c:pt>
                <c:pt idx="823">
                  <c:v>-27.817214952857402</c:v>
                </c:pt>
                <c:pt idx="824">
                  <c:v>-28.512642222287202</c:v>
                </c:pt>
                <c:pt idx="825">
                  <c:v>-28.512642222287202</c:v>
                </c:pt>
                <c:pt idx="826">
                  <c:v>-29.208069340280399</c:v>
                </c:pt>
                <c:pt idx="827">
                  <c:v>-29.903499562666799</c:v>
                </c:pt>
                <c:pt idx="828">
                  <c:v>-29.9034963068409</c:v>
                </c:pt>
                <c:pt idx="829">
                  <c:v>-30.598923121964699</c:v>
                </c:pt>
                <c:pt idx="830">
                  <c:v>-30.598923121964699</c:v>
                </c:pt>
                <c:pt idx="831">
                  <c:v>-31.294349785655601</c:v>
                </c:pt>
                <c:pt idx="832">
                  <c:v>-31.9897797808908</c:v>
                </c:pt>
                <c:pt idx="833">
                  <c:v>-32.685206217427897</c:v>
                </c:pt>
                <c:pt idx="834">
                  <c:v>-32.685202658731001</c:v>
                </c:pt>
                <c:pt idx="835">
                  <c:v>-32.685202658731001</c:v>
                </c:pt>
                <c:pt idx="836">
                  <c:v>-34.076058636201097</c:v>
                </c:pt>
                <c:pt idx="837">
                  <c:v>-34.076058636201097</c:v>
                </c:pt>
                <c:pt idx="838">
                  <c:v>-34.771484618433199</c:v>
                </c:pt>
                <c:pt idx="839">
                  <c:v>-35.466914310799801</c:v>
                </c:pt>
                <c:pt idx="840">
                  <c:v>-35.466910449232202</c:v>
                </c:pt>
                <c:pt idx="841">
                  <c:v>-35.466906587663502</c:v>
                </c:pt>
                <c:pt idx="842">
                  <c:v>-36.162336128595904</c:v>
                </c:pt>
                <c:pt idx="843">
                  <c:v>-36.857765669526202</c:v>
                </c:pt>
                <c:pt idx="844">
                  <c:v>-37.553195210458199</c:v>
                </c:pt>
                <c:pt idx="845">
                  <c:v>-37.553191121737498</c:v>
                </c:pt>
                <c:pt idx="846">
                  <c:v>-38.248616422511603</c:v>
                </c:pt>
                <c:pt idx="847">
                  <c:v>-38.248616422511603</c:v>
                </c:pt>
                <c:pt idx="848">
                  <c:v>-38.944045812009101</c:v>
                </c:pt>
                <c:pt idx="849">
                  <c:v>-39.6394752015065</c:v>
                </c:pt>
                <c:pt idx="850">
                  <c:v>-39.639466569757403</c:v>
                </c:pt>
                <c:pt idx="851">
                  <c:v>-40.334895807818498</c:v>
                </c:pt>
                <c:pt idx="852">
                  <c:v>-40.334895807818498</c:v>
                </c:pt>
                <c:pt idx="853">
                  <c:v>-41.7257542839439</c:v>
                </c:pt>
                <c:pt idx="854">
                  <c:v>-42.421178903259801</c:v>
                </c:pt>
                <c:pt idx="855">
                  <c:v>-43.1166080656049</c:v>
                </c:pt>
                <c:pt idx="856">
                  <c:v>-43.116603371141899</c:v>
                </c:pt>
                <c:pt idx="857">
                  <c:v>-44.507456698496902</c:v>
                </c:pt>
                <c:pt idx="858">
                  <c:v>-44.507456698496902</c:v>
                </c:pt>
                <c:pt idx="859">
                  <c:v>-44.507456698496902</c:v>
                </c:pt>
                <c:pt idx="860">
                  <c:v>-44.5074518525972</c:v>
                </c:pt>
                <c:pt idx="861">
                  <c:v>-45.2028807877902</c:v>
                </c:pt>
                <c:pt idx="862">
                  <c:v>-45.2028758661721</c:v>
                </c:pt>
                <c:pt idx="863">
                  <c:v>-44.507447006696303</c:v>
                </c:pt>
                <c:pt idx="864">
                  <c:v>-43.812018147222197</c:v>
                </c:pt>
                <c:pt idx="865">
                  <c:v>-43.812018147222197</c:v>
                </c:pt>
                <c:pt idx="866">
                  <c:v>-43.116589287746002</c:v>
                </c:pt>
                <c:pt idx="867">
                  <c:v>-43.1165939822125</c:v>
                </c:pt>
                <c:pt idx="868">
                  <c:v>-42.421169665767003</c:v>
                </c:pt>
                <c:pt idx="869">
                  <c:v>-42.421169665767003</c:v>
                </c:pt>
                <c:pt idx="870">
                  <c:v>-42.421174284513903</c:v>
                </c:pt>
                <c:pt idx="871">
                  <c:v>-43.116603371141899</c:v>
                </c:pt>
                <c:pt idx="872">
                  <c:v>-43.812032457769703</c:v>
                </c:pt>
                <c:pt idx="873">
                  <c:v>-43.812037227949801</c:v>
                </c:pt>
                <c:pt idx="874">
                  <c:v>-43.812037227949801</c:v>
                </c:pt>
                <c:pt idx="875">
                  <c:v>-43.812041998128699</c:v>
                </c:pt>
                <c:pt idx="876">
                  <c:v>-43.812046768306502</c:v>
                </c:pt>
                <c:pt idx="877">
                  <c:v>-44.5074760820835</c:v>
                </c:pt>
                <c:pt idx="878">
                  <c:v>-44.507480927977198</c:v>
                </c:pt>
                <c:pt idx="879">
                  <c:v>-44.507485773869597</c:v>
                </c:pt>
                <c:pt idx="880">
                  <c:v>-44.507490619760802</c:v>
                </c:pt>
                <c:pt idx="881">
                  <c:v>-44.507490619760802</c:v>
                </c:pt>
                <c:pt idx="882">
                  <c:v>-44.507490619760802</c:v>
                </c:pt>
                <c:pt idx="883">
                  <c:v>-44.507495465650898</c:v>
                </c:pt>
                <c:pt idx="884">
                  <c:v>-44.507500311539701</c:v>
                </c:pt>
                <c:pt idx="885">
                  <c:v>-45.202934925508302</c:v>
                </c:pt>
                <c:pt idx="886">
                  <c:v>-45.202939847111701</c:v>
                </c:pt>
                <c:pt idx="887">
                  <c:v>-45.898374688226603</c:v>
                </c:pt>
                <c:pt idx="888">
                  <c:v>-45.898379685544498</c:v>
                </c:pt>
                <c:pt idx="889">
                  <c:v>-46.593814753809497</c:v>
                </c:pt>
                <c:pt idx="890">
                  <c:v>-46.593814753809497</c:v>
                </c:pt>
                <c:pt idx="891">
                  <c:v>-46.593819826841802</c:v>
                </c:pt>
                <c:pt idx="892">
                  <c:v>-46.593819826841802</c:v>
                </c:pt>
                <c:pt idx="893">
                  <c:v>-47.289255122254801</c:v>
                </c:pt>
                <c:pt idx="894">
                  <c:v>-47.289255122254801</c:v>
                </c:pt>
                <c:pt idx="895">
                  <c:v>-47.984690569097999</c:v>
                </c:pt>
                <c:pt idx="896">
                  <c:v>-47.984695793560199</c:v>
                </c:pt>
                <c:pt idx="897">
                  <c:v>-47.984695793560199</c:v>
                </c:pt>
                <c:pt idx="898">
                  <c:v>-47.984701018021099</c:v>
                </c:pt>
                <c:pt idx="899">
                  <c:v>-48.6801367677295</c:v>
                </c:pt>
                <c:pt idx="900">
                  <c:v>-48.6801367677295</c:v>
                </c:pt>
                <c:pt idx="901">
                  <c:v>-48.680142067904598</c:v>
                </c:pt>
                <c:pt idx="902">
                  <c:v>-49.375572668869999</c:v>
                </c:pt>
                <c:pt idx="903">
                  <c:v>-49.375583420649697</c:v>
                </c:pt>
                <c:pt idx="904">
                  <c:v>-49.375588796537599</c:v>
                </c:pt>
                <c:pt idx="905">
                  <c:v>-50.071025076254301</c:v>
                </c:pt>
                <c:pt idx="906">
                  <c:v>-50.071030527856202</c:v>
                </c:pt>
                <c:pt idx="907">
                  <c:v>-50.071035979456703</c:v>
                </c:pt>
                <c:pt idx="908">
                  <c:v>-50.071035979456703</c:v>
                </c:pt>
                <c:pt idx="909">
                  <c:v>-50.766478089352198</c:v>
                </c:pt>
                <c:pt idx="910">
                  <c:v>-50.071046882653597</c:v>
                </c:pt>
                <c:pt idx="911">
                  <c:v>-49.375615675956801</c:v>
                </c:pt>
                <c:pt idx="912">
                  <c:v>-48.680189769420998</c:v>
                </c:pt>
                <c:pt idx="913">
                  <c:v>-47.984753262558598</c:v>
                </c:pt>
                <c:pt idx="914">
                  <c:v>-47.289322055861099</c:v>
                </c:pt>
                <c:pt idx="915">
                  <c:v>-46.593890849161397</c:v>
                </c:pt>
                <c:pt idx="916">
                  <c:v>-45.2030333573435</c:v>
                </c:pt>
                <c:pt idx="917">
                  <c:v>-45.2030333573435</c:v>
                </c:pt>
                <c:pt idx="918">
                  <c:v>-44.507602074926602</c:v>
                </c:pt>
                <c:pt idx="919">
                  <c:v>-43.812175562657103</c:v>
                </c:pt>
                <c:pt idx="920">
                  <c:v>-43.812175562657103</c:v>
                </c:pt>
                <c:pt idx="921">
                  <c:v>-42.421317465100401</c:v>
                </c:pt>
                <c:pt idx="922">
                  <c:v>-41.725886031251498</c:v>
                </c:pt>
                <c:pt idx="923">
                  <c:v>-41.0304545974004</c:v>
                </c:pt>
                <c:pt idx="924">
                  <c:v>-40.335027555109598</c:v>
                </c:pt>
                <c:pt idx="925">
                  <c:v>-39.6396003613864</c:v>
                </c:pt>
                <c:pt idx="926">
                  <c:v>-38.944168776101698</c:v>
                </c:pt>
                <c:pt idx="927">
                  <c:v>-38.248737190816698</c:v>
                </c:pt>
                <c:pt idx="928">
                  <c:v>-36.162446372223897</c:v>
                </c:pt>
                <c:pt idx="929">
                  <c:v>-36.162450309482097</c:v>
                </c:pt>
                <c:pt idx="930">
                  <c:v>-36.162450309482097</c:v>
                </c:pt>
                <c:pt idx="931">
                  <c:v>-35.467022434304297</c:v>
                </c:pt>
                <c:pt idx="932">
                  <c:v>-34.076162519542301</c:v>
                </c:pt>
                <c:pt idx="933">
                  <c:v>-33.3807306313902</c:v>
                </c:pt>
                <c:pt idx="934">
                  <c:v>-32.685298743237901</c:v>
                </c:pt>
                <c:pt idx="935">
                  <c:v>-31.294434966934901</c:v>
                </c:pt>
                <c:pt idx="936">
                  <c:v>-30.599006410305901</c:v>
                </c:pt>
                <c:pt idx="937">
                  <c:v>-29.903574446438601</c:v>
                </c:pt>
                <c:pt idx="938">
                  <c:v>-29.903574446438601</c:v>
                </c:pt>
                <c:pt idx="939">
                  <c:v>-29.208145662659199</c:v>
                </c:pt>
                <c:pt idx="940">
                  <c:v>-27.817281583488999</c:v>
                </c:pt>
                <c:pt idx="941">
                  <c:v>-27.121852496842799</c:v>
                </c:pt>
                <c:pt idx="942">
                  <c:v>-26.426420381541899</c:v>
                </c:pt>
                <c:pt idx="943">
                  <c:v>-25.730988266238999</c:v>
                </c:pt>
                <c:pt idx="944">
                  <c:v>-25.0355588767261</c:v>
                </c:pt>
                <c:pt idx="945">
                  <c:v>-24.340126685708501</c:v>
                </c:pt>
                <c:pt idx="946">
                  <c:v>-23.6446944946888</c:v>
                </c:pt>
                <c:pt idx="947">
                  <c:v>-23.6446919203315</c:v>
                </c:pt>
                <c:pt idx="948">
                  <c:v>-22.949259805028198</c:v>
                </c:pt>
                <c:pt idx="949">
                  <c:v>-22.253825266801499</c:v>
                </c:pt>
                <c:pt idx="950">
                  <c:v>-21.5583932272143</c:v>
                </c:pt>
                <c:pt idx="951">
                  <c:v>-20.8629611876271</c:v>
                </c:pt>
                <c:pt idx="952">
                  <c:v>-20.167526952265199</c:v>
                </c:pt>
                <c:pt idx="953">
                  <c:v>-19.4720928683337</c:v>
                </c:pt>
                <c:pt idx="954">
                  <c:v>-18.7766609801809</c:v>
                </c:pt>
                <c:pt idx="955">
                  <c:v>-18.081227123398001</c:v>
                </c:pt>
                <c:pt idx="956">
                  <c:v>-18.081227123398001</c:v>
                </c:pt>
                <c:pt idx="957">
                  <c:v>-18.081227123398001</c:v>
                </c:pt>
                <c:pt idx="958">
                  <c:v>-16.690361681327499</c:v>
                </c:pt>
                <c:pt idx="959">
                  <c:v>-15.9949282031259</c:v>
                </c:pt>
                <c:pt idx="960">
                  <c:v>-15.299496542120201</c:v>
                </c:pt>
                <c:pt idx="961">
                  <c:v>-13.213202997718501</c:v>
                </c:pt>
                <c:pt idx="962">
                  <c:v>-12.517771260998099</c:v>
                </c:pt>
                <c:pt idx="963">
                  <c:v>-11.8223395242756</c:v>
                </c:pt>
                <c:pt idx="964">
                  <c:v>-11.1269089990188</c:v>
                </c:pt>
                <c:pt idx="965">
                  <c:v>-11.1269089990188</c:v>
                </c:pt>
                <c:pt idx="966">
                  <c:v>-11.126910210482301</c:v>
                </c:pt>
                <c:pt idx="967">
                  <c:v>-11.126910210482301</c:v>
                </c:pt>
                <c:pt idx="968">
                  <c:v>-11.126911421945501</c:v>
                </c:pt>
                <c:pt idx="969">
                  <c:v>-11.822342098635801</c:v>
                </c:pt>
                <c:pt idx="970">
                  <c:v>-11.822342098635801</c:v>
                </c:pt>
                <c:pt idx="971">
                  <c:v>-12.5177739867912</c:v>
                </c:pt>
                <c:pt idx="972">
                  <c:v>-12.5177726238948</c:v>
                </c:pt>
                <c:pt idx="973">
                  <c:v>-12.5177726238948</c:v>
                </c:pt>
                <c:pt idx="974">
                  <c:v>-13.213204436331701</c:v>
                </c:pt>
                <c:pt idx="975">
                  <c:v>-12.5177726238948</c:v>
                </c:pt>
                <c:pt idx="976">
                  <c:v>-11.8223408114559</c:v>
                </c:pt>
                <c:pt idx="977">
                  <c:v>-11.126907787555099</c:v>
                </c:pt>
                <c:pt idx="978">
                  <c:v>-10.4314749150849</c:v>
                </c:pt>
                <c:pt idx="979">
                  <c:v>-9.7360421940475295</c:v>
                </c:pt>
                <c:pt idx="980">
                  <c:v>-9.0406106087598506</c:v>
                </c:pt>
                <c:pt idx="981">
                  <c:v>-8.3451781148717004</c:v>
                </c:pt>
                <c:pt idx="982">
                  <c:v>-8.3451781148717004</c:v>
                </c:pt>
                <c:pt idx="983">
                  <c:v>-6.9543150957272903</c:v>
                </c:pt>
                <c:pt idx="984">
                  <c:v>-6.2588829047050298</c:v>
                </c:pt>
                <c:pt idx="985">
                  <c:v>-5.5634514708483396</c:v>
                </c:pt>
                <c:pt idx="986">
                  <c:v>-4.1725881488373497</c:v>
                </c:pt>
                <c:pt idx="987">
                  <c:v>-3.4771567906971801</c:v>
                </c:pt>
                <c:pt idx="988">
                  <c:v>-2.7817251296925298</c:v>
                </c:pt>
                <c:pt idx="989">
                  <c:v>-2.7817251296925298</c:v>
                </c:pt>
                <c:pt idx="990">
                  <c:v>-1.39086241341401</c:v>
                </c:pt>
                <c:pt idx="991">
                  <c:v>-0.69543120670700498</c:v>
                </c:pt>
                <c:pt idx="992">
                  <c:v>0</c:v>
                </c:pt>
                <c:pt idx="993">
                  <c:v>0.69543120670507497</c:v>
                </c:pt>
                <c:pt idx="994">
                  <c:v>1.3908624134120799</c:v>
                </c:pt>
                <c:pt idx="995">
                  <c:v>2.0862936201190698</c:v>
                </c:pt>
                <c:pt idx="996">
                  <c:v>2.7817248268241301</c:v>
                </c:pt>
                <c:pt idx="997">
                  <c:v>3.4771560335311</c:v>
                </c:pt>
                <c:pt idx="998">
                  <c:v>4.8680184469430703</c:v>
                </c:pt>
                <c:pt idx="999">
                  <c:v>5.5634490479168903</c:v>
                </c:pt>
                <c:pt idx="1000">
                  <c:v>6.2588794974553199</c:v>
                </c:pt>
                <c:pt idx="1001">
                  <c:v>6.9543105527288898</c:v>
                </c:pt>
                <c:pt idx="1002">
                  <c:v>9.0406037185474499</c:v>
                </c:pt>
                <c:pt idx="1003">
                  <c:v>9.7360347738208795</c:v>
                </c:pt>
                <c:pt idx="1004">
                  <c:v>9.7360347738208795</c:v>
                </c:pt>
                <c:pt idx="1005">
                  <c:v>11.1268956728989</c:v>
                </c:pt>
                <c:pt idx="1006">
                  <c:v>11.8223266524555</c:v>
                </c:pt>
                <c:pt idx="1007">
                  <c:v>13.908619591122999</c:v>
                </c:pt>
                <c:pt idx="1008">
                  <c:v>14.6040505706774</c:v>
                </c:pt>
                <c:pt idx="1009">
                  <c:v>15.994912529787999</c:v>
                </c:pt>
                <c:pt idx="1010">
                  <c:v>16.690343509344199</c:v>
                </c:pt>
                <c:pt idx="1011">
                  <c:v>18.081203499820301</c:v>
                </c:pt>
                <c:pt idx="1012">
                  <c:v>18.7766344036595</c:v>
                </c:pt>
                <c:pt idx="1013">
                  <c:v>18.7766344036595</c:v>
                </c:pt>
                <c:pt idx="1014">
                  <c:v>19.4720653074986</c:v>
                </c:pt>
                <c:pt idx="1015">
                  <c:v>20.1674940155511</c:v>
                </c:pt>
                <c:pt idx="1016">
                  <c:v>20.862922572171399</c:v>
                </c:pt>
                <c:pt idx="1017">
                  <c:v>22.2537840769802</c:v>
                </c:pt>
                <c:pt idx="1018">
                  <c:v>24.340076334193601</c:v>
                </c:pt>
                <c:pt idx="1019">
                  <c:v>25.0355070865985</c:v>
                </c:pt>
                <c:pt idx="1020">
                  <c:v>25.730937839001299</c:v>
                </c:pt>
                <c:pt idx="1021">
                  <c:v>27.121799343810402</c:v>
                </c:pt>
                <c:pt idx="1022">
                  <c:v>28.512660848617202</c:v>
                </c:pt>
                <c:pt idx="1023">
                  <c:v>28.512660848617202</c:v>
                </c:pt>
                <c:pt idx="1024">
                  <c:v>29.903519097603098</c:v>
                </c:pt>
                <c:pt idx="1025">
                  <c:v>30.598949774290201</c:v>
                </c:pt>
                <c:pt idx="1026">
                  <c:v>31.294377043722601</c:v>
                </c:pt>
                <c:pt idx="1027">
                  <c:v>31.989807644690799</c:v>
                </c:pt>
                <c:pt idx="1028">
                  <c:v>32.685238245660699</c:v>
                </c:pt>
                <c:pt idx="1029">
                  <c:v>31.989804161718599</c:v>
                </c:pt>
                <c:pt idx="1030">
                  <c:v>31.9898006787455</c:v>
                </c:pt>
                <c:pt idx="1031">
                  <c:v>31.294370229211001</c:v>
                </c:pt>
                <c:pt idx="1032">
                  <c:v>31.294370229211001</c:v>
                </c:pt>
                <c:pt idx="1033">
                  <c:v>30.598939779674399</c:v>
                </c:pt>
                <c:pt idx="1034">
                  <c:v>29.208078880602699</c:v>
                </c:pt>
                <c:pt idx="1035">
                  <c:v>28.5126484310656</c:v>
                </c:pt>
                <c:pt idx="1036">
                  <c:v>27.817217981528501</c:v>
                </c:pt>
                <c:pt idx="1037">
                  <c:v>27.121790484948601</c:v>
                </c:pt>
                <c:pt idx="1038">
                  <c:v>27.1217875319931</c:v>
                </c:pt>
                <c:pt idx="1039">
                  <c:v>26.426354205216398</c:v>
                </c:pt>
                <c:pt idx="1040">
                  <c:v>26.426354205216398</c:v>
                </c:pt>
                <c:pt idx="1041">
                  <c:v>25.7309238313957</c:v>
                </c:pt>
                <c:pt idx="1042">
                  <c:v>25.035496183382499</c:v>
                </c:pt>
                <c:pt idx="1043">
                  <c:v>24.3400657338447</c:v>
                </c:pt>
                <c:pt idx="1044">
                  <c:v>23.6446327099348</c:v>
                </c:pt>
                <c:pt idx="1045">
                  <c:v>23.6446301355621</c:v>
                </c:pt>
                <c:pt idx="1046">
                  <c:v>22.949199837459801</c:v>
                </c:pt>
                <c:pt idx="1047">
                  <c:v>22.253767116415698</c:v>
                </c:pt>
                <c:pt idx="1048">
                  <c:v>21.558336894029999</c:v>
                </c:pt>
                <c:pt idx="1049">
                  <c:v>20.8629066716422</c:v>
                </c:pt>
                <c:pt idx="1050">
                  <c:v>20.8629044001358</c:v>
                </c:pt>
                <c:pt idx="1051">
                  <c:v>20.1674742534648</c:v>
                </c:pt>
                <c:pt idx="1052">
                  <c:v>19.4720441067957</c:v>
                </c:pt>
                <c:pt idx="1053">
                  <c:v>19.4720441067957</c:v>
                </c:pt>
                <c:pt idx="1054">
                  <c:v>18.081179876174001</c:v>
                </c:pt>
                <c:pt idx="1055">
                  <c:v>18.081177907533601</c:v>
                </c:pt>
                <c:pt idx="1056">
                  <c:v>17.385747988014899</c:v>
                </c:pt>
                <c:pt idx="1057">
                  <c:v>16.6903180684943</c:v>
                </c:pt>
                <c:pt idx="1058">
                  <c:v>16.6903180684943</c:v>
                </c:pt>
                <c:pt idx="1059">
                  <c:v>15.994889890463099</c:v>
                </c:pt>
                <c:pt idx="1060">
                  <c:v>15.994889890463099</c:v>
                </c:pt>
                <c:pt idx="1061">
                  <c:v>15.2994615609995</c:v>
                </c:pt>
                <c:pt idx="1062">
                  <c:v>14.6040314900448</c:v>
                </c:pt>
                <c:pt idx="1063">
                  <c:v>13.213172786758101</c:v>
                </c:pt>
                <c:pt idx="1064">
                  <c:v>12.517742640086301</c:v>
                </c:pt>
                <c:pt idx="1065">
                  <c:v>11.8223124934163</c:v>
                </c:pt>
                <c:pt idx="1066">
                  <c:v>11.1268835582145</c:v>
                </c:pt>
                <c:pt idx="1067">
                  <c:v>10.4314533358256</c:v>
                </c:pt>
                <c:pt idx="1068">
                  <c:v>9.7360241734746698</c:v>
                </c:pt>
                <c:pt idx="1069">
                  <c:v>9.0405938753688293</c:v>
                </c:pt>
                <c:pt idx="1070">
                  <c:v>8.3451635772629604</c:v>
                </c:pt>
                <c:pt idx="1071">
                  <c:v>8.3451644858650802</c:v>
                </c:pt>
                <c:pt idx="1072">
                  <c:v>7.6497349449293202</c:v>
                </c:pt>
                <c:pt idx="1073">
                  <c:v>6.2588740458500496</c:v>
                </c:pt>
                <c:pt idx="1074">
                  <c:v>6.2588740458500496</c:v>
                </c:pt>
                <c:pt idx="1075">
                  <c:v>5.5634442020467496</c:v>
                </c:pt>
                <c:pt idx="1076">
                  <c:v>5.5634442020467496</c:v>
                </c:pt>
                <c:pt idx="1077">
                  <c:v>4.8680142068077403</c:v>
                </c:pt>
                <c:pt idx="1078">
                  <c:v>3.47715338344686</c:v>
                </c:pt>
                <c:pt idx="1079">
                  <c:v>2.7817230096237302</c:v>
                </c:pt>
                <c:pt idx="1080">
                  <c:v>2.7817230096237302</c:v>
                </c:pt>
                <c:pt idx="1081">
                  <c:v>1.39086165624534</c:v>
                </c:pt>
                <c:pt idx="1082">
                  <c:v>0.69543090383841699</c:v>
                </c:pt>
                <c:pt idx="1083">
                  <c:v>0</c:v>
                </c:pt>
                <c:pt idx="1084">
                  <c:v>-0.69543097955704003</c:v>
                </c:pt>
                <c:pt idx="1085">
                  <c:v>-1.3908619591140801</c:v>
                </c:pt>
                <c:pt idx="1086">
                  <c:v>-2.08629293866918</c:v>
                </c:pt>
                <c:pt idx="1087">
                  <c:v>-2.7817242210928899</c:v>
                </c:pt>
                <c:pt idx="1088">
                  <c:v>-2.7817242210928899</c:v>
                </c:pt>
                <c:pt idx="1089">
                  <c:v>-3.4771556549479201</c:v>
                </c:pt>
                <c:pt idx="1090">
                  <c:v>-3.4771556549479201</c:v>
                </c:pt>
                <c:pt idx="1091">
                  <c:v>-4.1725867859382397</c:v>
                </c:pt>
                <c:pt idx="1092">
                  <c:v>-4.8680184469450003</c:v>
                </c:pt>
                <c:pt idx="1093">
                  <c:v>-5.5634496536499798</c:v>
                </c:pt>
                <c:pt idx="1094">
                  <c:v>-6.2588815418064296</c:v>
                </c:pt>
                <c:pt idx="1095">
                  <c:v>-6.9543135813958896</c:v>
                </c:pt>
                <c:pt idx="1096">
                  <c:v>-7.649744939534</c:v>
                </c:pt>
                <c:pt idx="1097">
                  <c:v>-8.3451772062729699</c:v>
                </c:pt>
                <c:pt idx="1098">
                  <c:v>-9.0406086401295092</c:v>
                </c:pt>
                <c:pt idx="1099">
                  <c:v>-9.7360411340159505</c:v>
                </c:pt>
                <c:pt idx="1100">
                  <c:v>-10.4314737793371</c:v>
                </c:pt>
                <c:pt idx="1101">
                  <c:v>-10.4314737793371</c:v>
                </c:pt>
                <c:pt idx="1102">
                  <c:v>-11.1269053646266</c:v>
                </c:pt>
                <c:pt idx="1103">
                  <c:v>-11.1269053646266</c:v>
                </c:pt>
                <c:pt idx="1104">
                  <c:v>-11.822338237095</c:v>
                </c:pt>
                <c:pt idx="1105">
                  <c:v>-11.822338237095</c:v>
                </c:pt>
                <c:pt idx="1106">
                  <c:v>-11.822338237095</c:v>
                </c:pt>
                <c:pt idx="1107">
                  <c:v>-11.822338237095</c:v>
                </c:pt>
                <c:pt idx="1108">
                  <c:v>-11.822338237095</c:v>
                </c:pt>
                <c:pt idx="1109">
                  <c:v>-11.126907787555099</c:v>
                </c:pt>
                <c:pt idx="1110">
                  <c:v>-11.126907787555099</c:v>
                </c:pt>
                <c:pt idx="1111">
                  <c:v>-10.431476050832501</c:v>
                </c:pt>
                <c:pt idx="1112">
                  <c:v>-10.431476050832501</c:v>
                </c:pt>
                <c:pt idx="1113">
                  <c:v>-10.431476050832501</c:v>
                </c:pt>
                <c:pt idx="1114">
                  <c:v>-10.431476050832501</c:v>
                </c:pt>
                <c:pt idx="1115">
                  <c:v>-9.7360432540788597</c:v>
                </c:pt>
                <c:pt idx="1116">
                  <c:v>-9.7360432540788597</c:v>
                </c:pt>
                <c:pt idx="1117">
                  <c:v>-9.7360421940475295</c:v>
                </c:pt>
                <c:pt idx="1118">
                  <c:v>-9.7360421940475295</c:v>
                </c:pt>
                <c:pt idx="1119">
                  <c:v>-9.0406106087598506</c:v>
                </c:pt>
                <c:pt idx="1120">
                  <c:v>-9.0406106087598506</c:v>
                </c:pt>
                <c:pt idx="1121">
                  <c:v>-9.0406106087598506</c:v>
                </c:pt>
                <c:pt idx="1122">
                  <c:v>-9.0406106087598506</c:v>
                </c:pt>
                <c:pt idx="1123">
                  <c:v>-9.0406106087598506</c:v>
                </c:pt>
                <c:pt idx="1124">
                  <c:v>-9.0406106087598506</c:v>
                </c:pt>
                <c:pt idx="1125">
                  <c:v>-9.0406106087598506</c:v>
                </c:pt>
                <c:pt idx="1126">
                  <c:v>-9.0406106087598506</c:v>
                </c:pt>
                <c:pt idx="1127">
                  <c:v>-9.0406106087598506</c:v>
                </c:pt>
                <c:pt idx="1128">
                  <c:v>-9.0406106087598506</c:v>
                </c:pt>
                <c:pt idx="1129">
                  <c:v>-9.0406106087598506</c:v>
                </c:pt>
                <c:pt idx="1130">
                  <c:v>-9.0406106087598506</c:v>
                </c:pt>
                <c:pt idx="1131">
                  <c:v>-9.0406106087598506</c:v>
                </c:pt>
                <c:pt idx="1132">
                  <c:v>-9.0406106087598506</c:v>
                </c:pt>
                <c:pt idx="1133">
                  <c:v>-9.0406106087598506</c:v>
                </c:pt>
                <c:pt idx="1134">
                  <c:v>-9.0406106087598506</c:v>
                </c:pt>
                <c:pt idx="1135">
                  <c:v>-9.0406106087598506</c:v>
                </c:pt>
                <c:pt idx="1136">
                  <c:v>-9.0406106087598506</c:v>
                </c:pt>
                <c:pt idx="1137">
                  <c:v>-9.0406106087598506</c:v>
                </c:pt>
                <c:pt idx="1138">
                  <c:v>-9.0406125773892096</c:v>
                </c:pt>
                <c:pt idx="1139">
                  <c:v>-9.0406125773892096</c:v>
                </c:pt>
                <c:pt idx="1140">
                  <c:v>-9.0406135617035197</c:v>
                </c:pt>
                <c:pt idx="1141">
                  <c:v>-9.0406135617035197</c:v>
                </c:pt>
                <c:pt idx="1142">
                  <c:v>-9.73604643417125</c:v>
                </c:pt>
                <c:pt idx="1143">
                  <c:v>-10.4314783223268</c:v>
                </c:pt>
                <c:pt idx="1144">
                  <c:v>-10.4314783223268</c:v>
                </c:pt>
                <c:pt idx="1145">
                  <c:v>-10.4314771865798</c:v>
                </c:pt>
                <c:pt idx="1146">
                  <c:v>-11.1269089990188</c:v>
                </c:pt>
                <c:pt idx="1147">
                  <c:v>-11.126907787555099</c:v>
                </c:pt>
                <c:pt idx="1148">
                  <c:v>-11.8223395242756</c:v>
                </c:pt>
                <c:pt idx="1149">
                  <c:v>-12.517771260998099</c:v>
                </c:pt>
                <c:pt idx="1150">
                  <c:v>-12.517771260998099</c:v>
                </c:pt>
                <c:pt idx="1151">
                  <c:v>-12.517769898100999</c:v>
                </c:pt>
                <c:pt idx="1152">
                  <c:v>-11.822336949914201</c:v>
                </c:pt>
                <c:pt idx="1153">
                  <c:v>-11.1269053646266</c:v>
                </c:pt>
                <c:pt idx="1154">
                  <c:v>-10.431472643589</c:v>
                </c:pt>
                <c:pt idx="1155">
                  <c:v>-10.431472643589</c:v>
                </c:pt>
                <c:pt idx="1156">
                  <c:v>-9.0406086401295092</c:v>
                </c:pt>
                <c:pt idx="1157">
                  <c:v>-8.3451772062729699</c:v>
                </c:pt>
                <c:pt idx="1158">
                  <c:v>-7.64974577241638</c:v>
                </c:pt>
                <c:pt idx="1159">
                  <c:v>-6.9543143385616801</c:v>
                </c:pt>
                <c:pt idx="1160">
                  <c:v>-6.2588822232558101</c:v>
                </c:pt>
                <c:pt idx="1161">
                  <c:v>-5.5634508651157102</c:v>
                </c:pt>
                <c:pt idx="1162">
                  <c:v>-4.8680200369935704</c:v>
                </c:pt>
                <c:pt idx="1163">
                  <c:v>-4.8680200369935704</c:v>
                </c:pt>
                <c:pt idx="1164">
                  <c:v>-4.8680200369935704</c:v>
                </c:pt>
                <c:pt idx="1165">
                  <c:v>-4.8680200369935704</c:v>
                </c:pt>
                <c:pt idx="1166">
                  <c:v>-4.1725890574362001</c:v>
                </c:pt>
                <c:pt idx="1167">
                  <c:v>-3.4771579264455901</c:v>
                </c:pt>
                <c:pt idx="1168">
                  <c:v>-3.4771579264455901</c:v>
                </c:pt>
                <c:pt idx="1169">
                  <c:v>-2.7817263411576501</c:v>
                </c:pt>
                <c:pt idx="1170">
                  <c:v>-2.7817263411576501</c:v>
                </c:pt>
                <c:pt idx="1171">
                  <c:v>-2.0862949830173401</c:v>
                </c:pt>
                <c:pt idx="1172">
                  <c:v>-1.3908633220128499</c:v>
                </c:pt>
                <c:pt idx="1173">
                  <c:v>-1.3908633220128499</c:v>
                </c:pt>
                <c:pt idx="1174">
                  <c:v>-0.69543166100642695</c:v>
                </c:pt>
                <c:pt idx="1175">
                  <c:v>-0.69543166100642695</c:v>
                </c:pt>
                <c:pt idx="1176">
                  <c:v>-0.69543173672293102</c:v>
                </c:pt>
                <c:pt idx="1177">
                  <c:v>-0.69543173672293102</c:v>
                </c:pt>
                <c:pt idx="1178">
                  <c:v>-0.69543173672293102</c:v>
                </c:pt>
                <c:pt idx="1179">
                  <c:v>-0.69543173672293102</c:v>
                </c:pt>
                <c:pt idx="1180">
                  <c:v>-1.3908633220128499</c:v>
                </c:pt>
                <c:pt idx="1181">
                  <c:v>-1.3908631705798</c:v>
                </c:pt>
                <c:pt idx="1182">
                  <c:v>-2.0862947558677698</c:v>
                </c:pt>
                <c:pt idx="1183">
                  <c:v>-2.0862947558677698</c:v>
                </c:pt>
                <c:pt idx="1184">
                  <c:v>-3.4771579264455901</c:v>
                </c:pt>
                <c:pt idx="1185">
                  <c:v>-4.1725895117354499</c:v>
                </c:pt>
                <c:pt idx="1186">
                  <c:v>-4.8680205670094896</c:v>
                </c:pt>
                <c:pt idx="1187">
                  <c:v>-4.8680205670094896</c:v>
                </c:pt>
                <c:pt idx="1188">
                  <c:v>-5.5634520765808304</c:v>
                </c:pt>
                <c:pt idx="1189">
                  <c:v>-6.9543143385616801</c:v>
                </c:pt>
                <c:pt idx="1190">
                  <c:v>-6.9543150957272903</c:v>
                </c:pt>
                <c:pt idx="1191">
                  <c:v>-8.3451781148717004</c:v>
                </c:pt>
                <c:pt idx="1192">
                  <c:v>-8.3451790234701999</c:v>
                </c:pt>
                <c:pt idx="1193">
                  <c:v>-9.0406106087598506</c:v>
                </c:pt>
                <c:pt idx="1194">
                  <c:v>-10.4314749150849</c:v>
                </c:pt>
                <c:pt idx="1195">
                  <c:v>-11.126907787555099</c:v>
                </c:pt>
                <c:pt idx="1196">
                  <c:v>-11.8223395242756</c:v>
                </c:pt>
                <c:pt idx="1197">
                  <c:v>-12.517771260998099</c:v>
                </c:pt>
                <c:pt idx="1198">
                  <c:v>-13.213202997718501</c:v>
                </c:pt>
                <c:pt idx="1199">
                  <c:v>-13.908636248770501</c:v>
                </c:pt>
                <c:pt idx="1200">
                  <c:v>-13.908636248770501</c:v>
                </c:pt>
                <c:pt idx="1201">
                  <c:v>-13.908636248770501</c:v>
                </c:pt>
                <c:pt idx="1202">
                  <c:v>-13.213205874944601</c:v>
                </c:pt>
                <c:pt idx="1203">
                  <c:v>-13.213205874944601</c:v>
                </c:pt>
                <c:pt idx="1204">
                  <c:v>-13.213205874944601</c:v>
                </c:pt>
                <c:pt idx="1205">
                  <c:v>-13.213205874944601</c:v>
                </c:pt>
                <c:pt idx="1206">
                  <c:v>-13.213205874944601</c:v>
                </c:pt>
                <c:pt idx="1207">
                  <c:v>-13.213204436331701</c:v>
                </c:pt>
                <c:pt idx="1208">
                  <c:v>-13.213202997718501</c:v>
                </c:pt>
                <c:pt idx="1209">
                  <c:v>-13.213202997718501</c:v>
                </c:pt>
                <c:pt idx="1210">
                  <c:v>-13.213202997718501</c:v>
                </c:pt>
                <c:pt idx="1211">
                  <c:v>-13.213202997718501</c:v>
                </c:pt>
                <c:pt idx="1212">
                  <c:v>-13.213202997718501</c:v>
                </c:pt>
                <c:pt idx="1213">
                  <c:v>-13.213202997718501</c:v>
                </c:pt>
                <c:pt idx="1214">
                  <c:v>-13.213202997718501</c:v>
                </c:pt>
                <c:pt idx="1215">
                  <c:v>-13.213202997718501</c:v>
                </c:pt>
                <c:pt idx="1216">
                  <c:v>-13.213202997718501</c:v>
                </c:pt>
                <c:pt idx="1217">
                  <c:v>-13.213202997718501</c:v>
                </c:pt>
                <c:pt idx="1218">
                  <c:v>-13.213202997718501</c:v>
                </c:pt>
                <c:pt idx="1219">
                  <c:v>-13.213202997718501</c:v>
                </c:pt>
                <c:pt idx="1220">
                  <c:v>-13.213202997718501</c:v>
                </c:pt>
                <c:pt idx="1221">
                  <c:v>-13.213202997718501</c:v>
                </c:pt>
                <c:pt idx="1222">
                  <c:v>-13.213202997718501</c:v>
                </c:pt>
                <c:pt idx="1223">
                  <c:v>-13.213202997718501</c:v>
                </c:pt>
                <c:pt idx="1224">
                  <c:v>-13.213202997718501</c:v>
                </c:pt>
                <c:pt idx="1225">
                  <c:v>-13.213202997718501</c:v>
                </c:pt>
                <c:pt idx="1226">
                  <c:v>-13.213202997718501</c:v>
                </c:pt>
                <c:pt idx="1227">
                  <c:v>-13.213202997718501</c:v>
                </c:pt>
                <c:pt idx="1228">
                  <c:v>-13.908634734440801</c:v>
                </c:pt>
                <c:pt idx="1229">
                  <c:v>-13.908636248770501</c:v>
                </c:pt>
                <c:pt idx="1230">
                  <c:v>-13.9086377630999</c:v>
                </c:pt>
                <c:pt idx="1231">
                  <c:v>-13.213205874944601</c:v>
                </c:pt>
                <c:pt idx="1232">
                  <c:v>-13.213207313557101</c:v>
                </c:pt>
                <c:pt idx="1233">
                  <c:v>-12.517776712583</c:v>
                </c:pt>
                <c:pt idx="1234">
                  <c:v>-12.5177780754784</c:v>
                </c:pt>
                <c:pt idx="1235">
                  <c:v>-11.822347247352299</c:v>
                </c:pt>
                <c:pt idx="1236">
                  <c:v>-11.822347247352299</c:v>
                </c:pt>
                <c:pt idx="1237">
                  <c:v>-11.126916267795099</c:v>
                </c:pt>
                <c:pt idx="1238">
                  <c:v>-11.126916267795099</c:v>
                </c:pt>
                <c:pt idx="1239">
                  <c:v>-10.4314851368029</c:v>
                </c:pt>
                <c:pt idx="1240">
                  <c:v>-9.7360538543775998</c:v>
                </c:pt>
                <c:pt idx="1241">
                  <c:v>-9.7360549144060293</c:v>
                </c:pt>
                <c:pt idx="1242">
                  <c:v>-9.7360549144060293</c:v>
                </c:pt>
                <c:pt idx="1243">
                  <c:v>-9.7360549144060293</c:v>
                </c:pt>
                <c:pt idx="1244">
                  <c:v>-9.7360538543775998</c:v>
                </c:pt>
                <c:pt idx="1245">
                  <c:v>-9.7360538543775998</c:v>
                </c:pt>
                <c:pt idx="1246">
                  <c:v>-9.7360527943489092</c:v>
                </c:pt>
                <c:pt idx="1247">
                  <c:v>-9.7360527943489092</c:v>
                </c:pt>
                <c:pt idx="1248">
                  <c:v>-10.4314840010576</c:v>
                </c:pt>
                <c:pt idx="1249">
                  <c:v>-10.4314840010576</c:v>
                </c:pt>
                <c:pt idx="1250">
                  <c:v>-11.126916267795099</c:v>
                </c:pt>
                <c:pt idx="1251">
                  <c:v>-11.1269150563331</c:v>
                </c:pt>
                <c:pt idx="1252">
                  <c:v>-11.822345960173701</c:v>
                </c:pt>
                <c:pt idx="1253">
                  <c:v>-11.822344672994699</c:v>
                </c:pt>
                <c:pt idx="1254">
                  <c:v>-12.5177753496873</c:v>
                </c:pt>
                <c:pt idx="1255">
                  <c:v>-12.5177739867912</c:v>
                </c:pt>
                <c:pt idx="1256">
                  <c:v>-12.5177739867912</c:v>
                </c:pt>
                <c:pt idx="1257">
                  <c:v>-12.5177726238948</c:v>
                </c:pt>
                <c:pt idx="1258">
                  <c:v>-13.213202997718501</c:v>
                </c:pt>
                <c:pt idx="1259">
                  <c:v>-13.213202997718501</c:v>
                </c:pt>
                <c:pt idx="1260">
                  <c:v>-13.213202997718501</c:v>
                </c:pt>
                <c:pt idx="1261">
                  <c:v>-13.213201559104901</c:v>
                </c:pt>
                <c:pt idx="1262">
                  <c:v>-13.213200120491001</c:v>
                </c:pt>
                <c:pt idx="1263">
                  <c:v>-12.517767172305801</c:v>
                </c:pt>
                <c:pt idx="1264">
                  <c:v>-12.517765809407701</c:v>
                </c:pt>
                <c:pt idx="1265">
                  <c:v>-12.517765809407701</c:v>
                </c:pt>
                <c:pt idx="1266">
                  <c:v>-12.5177644465093</c:v>
                </c:pt>
                <c:pt idx="1267">
                  <c:v>-12.5177630836105</c:v>
                </c:pt>
                <c:pt idx="1268">
                  <c:v>-12.5177617207114</c:v>
                </c:pt>
                <c:pt idx="1269">
                  <c:v>-11.822329226822101</c:v>
                </c:pt>
                <c:pt idx="1270">
                  <c:v>-11.8223279396389</c:v>
                </c:pt>
                <c:pt idx="1271">
                  <c:v>-11.126895672900799</c:v>
                </c:pt>
                <c:pt idx="1272">
                  <c:v>-11.1268944614337</c:v>
                </c:pt>
                <c:pt idx="1273">
                  <c:v>-10.431462421843101</c:v>
                </c:pt>
                <c:pt idx="1274">
                  <c:v>-9.7360315937197903</c:v>
                </c:pt>
                <c:pt idx="1275">
                  <c:v>-9.7360305336855593</c:v>
                </c:pt>
                <c:pt idx="1276">
                  <c:v>-9.0405987969631294</c:v>
                </c:pt>
                <c:pt idx="1277">
                  <c:v>-8.3451681202732306</c:v>
                </c:pt>
                <c:pt idx="1278">
                  <c:v>-7.6497374435832901</c:v>
                </c:pt>
                <c:pt idx="1279">
                  <c:v>-6.95430600972756</c:v>
                </c:pt>
                <c:pt idx="1280">
                  <c:v>-6.9543052525596902</c:v>
                </c:pt>
                <c:pt idx="1281">
                  <c:v>-6.9543044953916304</c:v>
                </c:pt>
                <c:pt idx="1282">
                  <c:v>-6.9543044953916304</c:v>
                </c:pt>
                <c:pt idx="1283">
                  <c:v>-6.9543029810549504</c:v>
                </c:pt>
                <c:pt idx="1284">
                  <c:v>-6.9543029810549504</c:v>
                </c:pt>
                <c:pt idx="1285">
                  <c:v>-6.2588720014972097</c:v>
                </c:pt>
                <c:pt idx="1286">
                  <c:v>-6.2588720014972097</c:v>
                </c:pt>
                <c:pt idx="1287">
                  <c:v>-5.5634411733730103</c:v>
                </c:pt>
                <c:pt idx="1288">
                  <c:v>-5.5634405676378096</c:v>
                </c:pt>
                <c:pt idx="1289">
                  <c:v>-5.5634399619024597</c:v>
                </c:pt>
                <c:pt idx="1290">
                  <c:v>-4.8680094366473599</c:v>
                </c:pt>
                <c:pt idx="1291">
                  <c:v>-4.1725786085222101</c:v>
                </c:pt>
                <c:pt idx="1292">
                  <c:v>-3.4771484618495898</c:v>
                </c:pt>
                <c:pt idx="1293">
                  <c:v>-3.4771480832645199</c:v>
                </c:pt>
                <c:pt idx="1294">
                  <c:v>-3.4771480832645199</c:v>
                </c:pt>
                <c:pt idx="1295">
                  <c:v>-2.78171816374467</c:v>
                </c:pt>
                <c:pt idx="1296">
                  <c:v>-2.7817178608764701</c:v>
                </c:pt>
                <c:pt idx="1297">
                  <c:v>-2.0862883956568798</c:v>
                </c:pt>
                <c:pt idx="1298">
                  <c:v>-2.08628816850567</c:v>
                </c:pt>
                <c:pt idx="1299">
                  <c:v>-1.3908586275709001</c:v>
                </c:pt>
                <c:pt idx="1300">
                  <c:v>-1.39085832470243</c:v>
                </c:pt>
                <c:pt idx="1301">
                  <c:v>-0.69542908663407099</c:v>
                </c:pt>
                <c:pt idx="1302">
                  <c:v>-0.69542908663407099</c:v>
                </c:pt>
                <c:pt idx="1303">
                  <c:v>-0.69542893519972504</c:v>
                </c:pt>
                <c:pt idx="1304">
                  <c:v>-1.3908578703994501</c:v>
                </c:pt>
                <c:pt idx="1305">
                  <c:v>-2.0862865784456299</c:v>
                </c:pt>
                <c:pt idx="1306">
                  <c:v>-2.7817154379281299</c:v>
                </c:pt>
                <c:pt idx="1307">
                  <c:v>-2.78171574079694</c:v>
                </c:pt>
                <c:pt idx="1308">
                  <c:v>-2.78171604366567</c:v>
                </c:pt>
                <c:pt idx="1309">
                  <c:v>-3.47714505458061</c:v>
                </c:pt>
                <c:pt idx="1310">
                  <c:v>-3.47714543316643</c:v>
                </c:pt>
                <c:pt idx="1311">
                  <c:v>-4.1725749741033198</c:v>
                </c:pt>
                <c:pt idx="1312">
                  <c:v>-4.1725749741033198</c:v>
                </c:pt>
                <c:pt idx="1313">
                  <c:v>-4.1725749741033198</c:v>
                </c:pt>
                <c:pt idx="1314">
                  <c:v>-4.1725749741033198</c:v>
                </c:pt>
                <c:pt idx="1315">
                  <c:v>-4.1725754284060796</c:v>
                </c:pt>
                <c:pt idx="1316">
                  <c:v>-4.1725758827087196</c:v>
                </c:pt>
                <c:pt idx="1317">
                  <c:v>-4.1725763370112503</c:v>
                </c:pt>
                <c:pt idx="1318">
                  <c:v>-4.8680062565332101</c:v>
                </c:pt>
                <c:pt idx="1319">
                  <c:v>-4.8680062565332101</c:v>
                </c:pt>
                <c:pt idx="1320">
                  <c:v>-5.5634363274872003</c:v>
                </c:pt>
                <c:pt idx="1321">
                  <c:v>-5.5634369332234499</c:v>
                </c:pt>
                <c:pt idx="1322">
                  <c:v>-5.5634375389595601</c:v>
                </c:pt>
                <c:pt idx="1323">
                  <c:v>-6.2588672313301403</c:v>
                </c:pt>
                <c:pt idx="1324">
                  <c:v>-6.2588679127830904</c:v>
                </c:pt>
                <c:pt idx="1325">
                  <c:v>-6.9542984380403903</c:v>
                </c:pt>
                <c:pt idx="1326">
                  <c:v>-6.95429919520996</c:v>
                </c:pt>
                <c:pt idx="1327">
                  <c:v>-7.6497299476157901</c:v>
                </c:pt>
                <c:pt idx="1328">
                  <c:v>-7.6497299476157901</c:v>
                </c:pt>
                <c:pt idx="1329">
                  <c:v>-7.6497307805019004</c:v>
                </c:pt>
                <c:pt idx="1330">
                  <c:v>-7.6497316133878002</c:v>
                </c:pt>
                <c:pt idx="1331">
                  <c:v>-7.6497324462734904</c:v>
                </c:pt>
                <c:pt idx="1332">
                  <c:v>-7.6497324462734904</c:v>
                </c:pt>
                <c:pt idx="1333">
                  <c:v>-7.6497332791589701</c:v>
                </c:pt>
                <c:pt idx="1334">
                  <c:v>-7.6497341120442499</c:v>
                </c:pt>
                <c:pt idx="1335">
                  <c:v>-7.6497349449293202</c:v>
                </c:pt>
                <c:pt idx="1336">
                  <c:v>-8.3451663030705703</c:v>
                </c:pt>
                <c:pt idx="1337">
                  <c:v>-8.3451672116720204</c:v>
                </c:pt>
                <c:pt idx="1338">
                  <c:v>-7.6497366106988398</c:v>
                </c:pt>
                <c:pt idx="1339">
                  <c:v>-8.3451681202732306</c:v>
                </c:pt>
                <c:pt idx="1340">
                  <c:v>-8.3451690288742206</c:v>
                </c:pt>
                <c:pt idx="1341">
                  <c:v>-8.3451690288742206</c:v>
                </c:pt>
                <c:pt idx="1342">
                  <c:v>-8.3451699374749904</c:v>
                </c:pt>
                <c:pt idx="1343">
                  <c:v>-8.3451708460755203</c:v>
                </c:pt>
                <c:pt idx="1344">
                  <c:v>-8.3451717546758406</c:v>
                </c:pt>
                <c:pt idx="1345">
                  <c:v>-8.3451726632759193</c:v>
                </c:pt>
                <c:pt idx="1346">
                  <c:v>-8.3451726632759193</c:v>
                </c:pt>
                <c:pt idx="1347">
                  <c:v>-9.0406047028659007</c:v>
                </c:pt>
                <c:pt idx="1348">
                  <c:v>-9.0406047028659007</c:v>
                </c:pt>
                <c:pt idx="1349">
                  <c:v>-9.7360368938869595</c:v>
                </c:pt>
                <c:pt idx="1350">
                  <c:v>-9.7360379539196007</c:v>
                </c:pt>
                <c:pt idx="1351">
                  <c:v>-9.7360390139519808</c:v>
                </c:pt>
                <c:pt idx="1352">
                  <c:v>-9.7360390139519808</c:v>
                </c:pt>
                <c:pt idx="1353">
                  <c:v>-10.4314715078406</c:v>
                </c:pt>
                <c:pt idx="1354">
                  <c:v>-11.126904153161901</c:v>
                </c:pt>
                <c:pt idx="1355">
                  <c:v>-11.126904153161901</c:v>
                </c:pt>
                <c:pt idx="1356">
                  <c:v>-12.517768535203601</c:v>
                </c:pt>
                <c:pt idx="1357">
                  <c:v>-13.9086317057803</c:v>
                </c:pt>
                <c:pt idx="1358">
                  <c:v>-13.9086317057803</c:v>
                </c:pt>
                <c:pt idx="1359">
                  <c:v>-13.9086317057803</c:v>
                </c:pt>
                <c:pt idx="1360">
                  <c:v>-13.213200120491001</c:v>
                </c:pt>
                <c:pt idx="1361">
                  <c:v>-13.213200120491001</c:v>
                </c:pt>
                <c:pt idx="1362">
                  <c:v>-11.126904153161901</c:v>
                </c:pt>
                <c:pt idx="1363">
                  <c:v>-11.126902941697001</c:v>
                </c:pt>
                <c:pt idx="1364">
                  <c:v>-10.4314715078406</c:v>
                </c:pt>
                <c:pt idx="1365">
                  <c:v>-9.7360400739840909</c:v>
                </c:pt>
                <c:pt idx="1366">
                  <c:v>-8.3451772062729699</c:v>
                </c:pt>
                <c:pt idx="1367">
                  <c:v>-8.3451772062729699</c:v>
                </c:pt>
                <c:pt idx="1368">
                  <c:v>-6.9543143385616801</c:v>
                </c:pt>
                <c:pt idx="1369">
                  <c:v>-6.9543143385616801</c:v>
                </c:pt>
                <c:pt idx="1370">
                  <c:v>-6.2588829047050298</c:v>
                </c:pt>
                <c:pt idx="1371">
                  <c:v>-5.5634520765808304</c:v>
                </c:pt>
                <c:pt idx="1372">
                  <c:v>-5.5634520765808304</c:v>
                </c:pt>
                <c:pt idx="1373">
                  <c:v>-4.8680216270409504</c:v>
                </c:pt>
                <c:pt idx="1374">
                  <c:v>-4.1725895117354499</c:v>
                </c:pt>
                <c:pt idx="1375">
                  <c:v>-4.1725895117354499</c:v>
                </c:pt>
                <c:pt idx="1376">
                  <c:v>-3.47715754786288</c:v>
                </c:pt>
                <c:pt idx="1377">
                  <c:v>-3.47715754786288</c:v>
                </c:pt>
                <c:pt idx="1378">
                  <c:v>-2.78172573542524</c:v>
                </c:pt>
                <c:pt idx="1379">
                  <c:v>-2.0862943015684601</c:v>
                </c:pt>
                <c:pt idx="1380">
                  <c:v>-1.3908627162804399</c:v>
                </c:pt>
                <c:pt idx="1381">
                  <c:v>-1.3908627162804399</c:v>
                </c:pt>
                <c:pt idx="1382">
                  <c:v>-0.69543135814022095</c:v>
                </c:pt>
                <c:pt idx="1383">
                  <c:v>0</c:v>
                </c:pt>
                <c:pt idx="1384">
                  <c:v>0.69543143385487105</c:v>
                </c:pt>
                <c:pt idx="1385">
                  <c:v>1.3908628677116699</c:v>
                </c:pt>
                <c:pt idx="1386">
                  <c:v>1.3908627162785101</c:v>
                </c:pt>
                <c:pt idx="1387">
                  <c:v>1.3908625648453099</c:v>
                </c:pt>
                <c:pt idx="1388">
                  <c:v>2.0862938472689199</c:v>
                </c:pt>
                <c:pt idx="1389">
                  <c:v>2.7817248268241301</c:v>
                </c:pt>
                <c:pt idx="1390">
                  <c:v>3.4771560335311</c:v>
                </c:pt>
                <c:pt idx="1391">
                  <c:v>4.1725872402380597</c:v>
                </c:pt>
                <c:pt idx="1392">
                  <c:v>4.8680184469430703</c:v>
                </c:pt>
                <c:pt idx="1393">
                  <c:v>4.8680184469430703</c:v>
                </c:pt>
                <c:pt idx="1394">
                  <c:v>6.2588801789052102</c:v>
                </c:pt>
                <c:pt idx="1395">
                  <c:v>6.2588801789052102</c:v>
                </c:pt>
                <c:pt idx="1396">
                  <c:v>7.6497416080024196</c:v>
                </c:pt>
                <c:pt idx="1397">
                  <c:v>8.3451726632739902</c:v>
                </c:pt>
                <c:pt idx="1398">
                  <c:v>9.0406037185474499</c:v>
                </c:pt>
                <c:pt idx="1399">
                  <c:v>9.7360337137874406</c:v>
                </c:pt>
                <c:pt idx="1400">
                  <c:v>10.431463557591799</c:v>
                </c:pt>
                <c:pt idx="1401">
                  <c:v>11.8223253652717</c:v>
                </c:pt>
                <c:pt idx="1402">
                  <c:v>12.517756269109601</c:v>
                </c:pt>
                <c:pt idx="1403">
                  <c:v>13.213185734331899</c:v>
                </c:pt>
                <c:pt idx="1404">
                  <c:v>13.908616562454901</c:v>
                </c:pt>
                <c:pt idx="1405">
                  <c:v>14.6040473905759</c:v>
                </c:pt>
                <c:pt idx="1406">
                  <c:v>15.9949073053349</c:v>
                </c:pt>
                <c:pt idx="1407">
                  <c:v>16.690338057740899</c:v>
                </c:pt>
                <c:pt idx="1408">
                  <c:v>17.385766917228199</c:v>
                </c:pt>
                <c:pt idx="1409">
                  <c:v>18.081197593915299</c:v>
                </c:pt>
                <c:pt idx="1410">
                  <c:v>18.776626226251601</c:v>
                </c:pt>
                <c:pt idx="1411">
                  <c:v>20.167487428193901</c:v>
                </c:pt>
                <c:pt idx="1412">
                  <c:v>20.8629157576623</c:v>
                </c:pt>
                <c:pt idx="1413">
                  <c:v>21.558343935696399</c:v>
                </c:pt>
                <c:pt idx="1414">
                  <c:v>22.9492048347708</c:v>
                </c:pt>
                <c:pt idx="1415">
                  <c:v>23.644635284306801</c:v>
                </c:pt>
                <c:pt idx="1416">
                  <c:v>24.340063083755901</c:v>
                </c:pt>
                <c:pt idx="1417">
                  <c:v>25.7309238313957</c:v>
                </c:pt>
                <c:pt idx="1418">
                  <c:v>26.426354205216398</c:v>
                </c:pt>
                <c:pt idx="1419">
                  <c:v>27.121784579037001</c:v>
                </c:pt>
                <c:pt idx="1420">
                  <c:v>28.512645326675798</c:v>
                </c:pt>
                <c:pt idx="1421">
                  <c:v>29.208072520388601</c:v>
                </c:pt>
                <c:pt idx="1422">
                  <c:v>29.903502818489901</c:v>
                </c:pt>
                <c:pt idx="1423">
                  <c:v>30.598933116592999</c:v>
                </c:pt>
                <c:pt idx="1424">
                  <c:v>31.9897902298211</c:v>
                </c:pt>
                <c:pt idx="1425">
                  <c:v>32.685220452206899</c:v>
                </c:pt>
                <c:pt idx="1426">
                  <c:v>33.380650674590598</c:v>
                </c:pt>
                <c:pt idx="1427">
                  <c:v>34.771511119361399</c:v>
                </c:pt>
                <c:pt idx="1428">
                  <c:v>35.466941341744601</c:v>
                </c:pt>
                <c:pt idx="1429">
                  <c:v>36.162367626851797</c:v>
                </c:pt>
                <c:pt idx="1430">
                  <c:v>37.553227920185499</c:v>
                </c:pt>
                <c:pt idx="1431">
                  <c:v>38.248658066853103</c:v>
                </c:pt>
                <c:pt idx="1432">
                  <c:v>38.944083973374198</c:v>
                </c:pt>
                <c:pt idx="1433">
                  <c:v>39.639514044322603</c:v>
                </c:pt>
                <c:pt idx="1434">
                  <c:v>39.639514044322603</c:v>
                </c:pt>
                <c:pt idx="1435">
                  <c:v>40.334948506852903</c:v>
                </c:pt>
                <c:pt idx="1436">
                  <c:v>39.639518360185903</c:v>
                </c:pt>
                <c:pt idx="1437">
                  <c:v>38.944088213520601</c:v>
                </c:pt>
                <c:pt idx="1438">
                  <c:v>38.944088213520601</c:v>
                </c:pt>
                <c:pt idx="1439">
                  <c:v>37.553227920185499</c:v>
                </c:pt>
                <c:pt idx="1440">
                  <c:v>37.553227920185499</c:v>
                </c:pt>
                <c:pt idx="1441">
                  <c:v>36.857793760523997</c:v>
                </c:pt>
                <c:pt idx="1442">
                  <c:v>36.162359752293199</c:v>
                </c:pt>
                <c:pt idx="1443">
                  <c:v>35.466929757058899</c:v>
                </c:pt>
                <c:pt idx="1444">
                  <c:v>35.466929757058899</c:v>
                </c:pt>
                <c:pt idx="1445">
                  <c:v>34.771499761826398</c:v>
                </c:pt>
                <c:pt idx="1446">
                  <c:v>34.0760697665918</c:v>
                </c:pt>
                <c:pt idx="1447">
                  <c:v>33.380639771356996</c:v>
                </c:pt>
                <c:pt idx="1448">
                  <c:v>31.989776297909799</c:v>
                </c:pt>
                <c:pt idx="1449">
                  <c:v>30.598916458874999</c:v>
                </c:pt>
                <c:pt idx="1450">
                  <c:v>29.9034865393564</c:v>
                </c:pt>
                <c:pt idx="1451">
                  <c:v>29.208056619839599</c:v>
                </c:pt>
                <c:pt idx="1452">
                  <c:v>28.512626700320801</c:v>
                </c:pt>
                <c:pt idx="1453">
                  <c:v>27.817193752123501</c:v>
                </c:pt>
                <c:pt idx="1454">
                  <c:v>27.121763908323299</c:v>
                </c:pt>
                <c:pt idx="1455">
                  <c:v>26.426331187275999</c:v>
                </c:pt>
                <c:pt idx="1456">
                  <c:v>25.730901419190499</c:v>
                </c:pt>
                <c:pt idx="1457">
                  <c:v>24.3400418830213</c:v>
                </c:pt>
                <c:pt idx="1458">
                  <c:v>24.3400392329265</c:v>
                </c:pt>
                <c:pt idx="1459">
                  <c:v>22.949179848190699</c:v>
                </c:pt>
                <c:pt idx="1460">
                  <c:v>21.5583204634545</c:v>
                </c:pt>
                <c:pt idx="1461">
                  <c:v>20.862890771085301</c:v>
                </c:pt>
                <c:pt idx="1462">
                  <c:v>20.167461078715998</c:v>
                </c:pt>
                <c:pt idx="1463">
                  <c:v>19.472029266272202</c:v>
                </c:pt>
                <c:pt idx="1464">
                  <c:v>18.081170032967201</c:v>
                </c:pt>
                <c:pt idx="1465">
                  <c:v>17.385740416316501</c:v>
                </c:pt>
                <c:pt idx="1466">
                  <c:v>15.994879441519201</c:v>
                </c:pt>
                <c:pt idx="1467">
                  <c:v>15.994879441519201</c:v>
                </c:pt>
                <c:pt idx="1468">
                  <c:v>14.6040203596494</c:v>
                </c:pt>
                <c:pt idx="1469">
                  <c:v>14.604018769591301</c:v>
                </c:pt>
                <c:pt idx="1470">
                  <c:v>13.213159839155299</c:v>
                </c:pt>
                <c:pt idx="1471">
                  <c:v>12.517729011028999</c:v>
                </c:pt>
                <c:pt idx="1472">
                  <c:v>11.8222983343384</c:v>
                </c:pt>
                <c:pt idx="1473">
                  <c:v>11.1268690205534</c:v>
                </c:pt>
                <c:pt idx="1474">
                  <c:v>9.73601039298517</c:v>
                </c:pt>
                <c:pt idx="1475">
                  <c:v>9.0405800948776207</c:v>
                </c:pt>
                <c:pt idx="1476">
                  <c:v>8.3451508568095303</c:v>
                </c:pt>
                <c:pt idx="1477">
                  <c:v>7.6497207858549503</c:v>
                </c:pt>
                <c:pt idx="1478">
                  <c:v>6.2588624611528401</c:v>
                </c:pt>
                <c:pt idx="1479">
                  <c:v>5.5634332988036697</c:v>
                </c:pt>
                <c:pt idx="1480">
                  <c:v>4.8680036064325298</c:v>
                </c:pt>
                <c:pt idx="1481">
                  <c:v>4.1725745198004596</c:v>
                </c:pt>
                <c:pt idx="1482">
                  <c:v>3.47714543316643</c:v>
                </c:pt>
                <c:pt idx="1483">
                  <c:v>2.7817163465323902</c:v>
                </c:pt>
                <c:pt idx="1484">
                  <c:v>2.0862872599002702</c:v>
                </c:pt>
                <c:pt idx="1485">
                  <c:v>1.39085802183188</c:v>
                </c:pt>
                <c:pt idx="1486">
                  <c:v>0</c:v>
                </c:pt>
                <c:pt idx="1487">
                  <c:v>-0.69542901091690801</c:v>
                </c:pt>
                <c:pt idx="1488">
                  <c:v>-2.0862868055972301</c:v>
                </c:pt>
                <c:pt idx="1489">
                  <c:v>-2.0862868055972301</c:v>
                </c:pt>
                <c:pt idx="1490">
                  <c:v>-2.0862868055972301</c:v>
                </c:pt>
                <c:pt idx="1491">
                  <c:v>-2.0862865784456299</c:v>
                </c:pt>
                <c:pt idx="1492">
                  <c:v>-2.0862865784456299</c:v>
                </c:pt>
                <c:pt idx="1493">
                  <c:v>-2.0862865784456299</c:v>
                </c:pt>
                <c:pt idx="1494">
                  <c:v>-2.0862865784456299</c:v>
                </c:pt>
                <c:pt idx="1495">
                  <c:v>-2.0862865784456299</c:v>
                </c:pt>
                <c:pt idx="1496">
                  <c:v>-2.7817154379281299</c:v>
                </c:pt>
                <c:pt idx="1497">
                  <c:v>-3.4771442974086999</c:v>
                </c:pt>
                <c:pt idx="1498">
                  <c:v>-4.86800254639404</c:v>
                </c:pt>
                <c:pt idx="1499">
                  <c:v>-4.86800254639404</c:v>
                </c:pt>
                <c:pt idx="1500">
                  <c:v>-5.5634314815917403</c:v>
                </c:pt>
                <c:pt idx="1501">
                  <c:v>-5.5634314815917403</c:v>
                </c:pt>
                <c:pt idx="1502">
                  <c:v>-6.2588604167913502</c:v>
                </c:pt>
                <c:pt idx="1503">
                  <c:v>-6.9542893519909299</c:v>
                </c:pt>
                <c:pt idx="1504">
                  <c:v>-7.6497182871885503</c:v>
                </c:pt>
                <c:pt idx="1505">
                  <c:v>-8.3451463137816404</c:v>
                </c:pt>
                <c:pt idx="1506">
                  <c:v>-9.0405751732639192</c:v>
                </c:pt>
                <c:pt idx="1507">
                  <c:v>-9.7360040327442192</c:v>
                </c:pt>
                <c:pt idx="1508">
                  <c:v>-10.4314328922264</c:v>
                </c:pt>
                <c:pt idx="1509">
                  <c:v>-11.822289323995999</c:v>
                </c:pt>
                <c:pt idx="1510">
                  <c:v>-12.5177181077608</c:v>
                </c:pt>
                <c:pt idx="1511">
                  <c:v>-13.213145452896001</c:v>
                </c:pt>
                <c:pt idx="1512">
                  <c:v>-13.213145452896001</c:v>
                </c:pt>
                <c:pt idx="1513">
                  <c:v>-13.908575675288301</c:v>
                </c:pt>
                <c:pt idx="1514">
                  <c:v>-14.6040028689909</c:v>
                </c:pt>
                <c:pt idx="1515">
                  <c:v>-15.9948585435866</c:v>
                </c:pt>
                <c:pt idx="1516">
                  <c:v>-16.690287175916499</c:v>
                </c:pt>
                <c:pt idx="1517">
                  <c:v>-17.385715808244399</c:v>
                </c:pt>
                <c:pt idx="1518">
                  <c:v>-18.776573072903901</c:v>
                </c:pt>
                <c:pt idx="1519">
                  <c:v>-18.776573072903901</c:v>
                </c:pt>
                <c:pt idx="1520">
                  <c:v>-19.471999585147799</c:v>
                </c:pt>
                <c:pt idx="1521">
                  <c:v>-20.167428141759999</c:v>
                </c:pt>
                <c:pt idx="1522">
                  <c:v>-21.558285254982199</c:v>
                </c:pt>
                <c:pt idx="1523">
                  <c:v>-22.949139869533301</c:v>
                </c:pt>
                <c:pt idx="1524">
                  <c:v>-23.644568350427701</c:v>
                </c:pt>
                <c:pt idx="1525">
                  <c:v>-24.339996831322001</c:v>
                </c:pt>
                <c:pt idx="1526">
                  <c:v>-25.730853793108398</c:v>
                </c:pt>
                <c:pt idx="1527">
                  <c:v>-25.730850991567799</c:v>
                </c:pt>
                <c:pt idx="1528">
                  <c:v>-26.426279396744398</c:v>
                </c:pt>
                <c:pt idx="1529">
                  <c:v>-27.121704848943001</c:v>
                </c:pt>
                <c:pt idx="1530">
                  <c:v>-28.512564612271699</c:v>
                </c:pt>
                <c:pt idx="1531">
                  <c:v>-29.9034181667766</c:v>
                </c:pt>
                <c:pt idx="1532">
                  <c:v>-30.5988464962332</c:v>
                </c:pt>
                <c:pt idx="1533">
                  <c:v>-31.294271418410801</c:v>
                </c:pt>
                <c:pt idx="1534">
                  <c:v>-31.989699672151701</c:v>
                </c:pt>
                <c:pt idx="1535">
                  <c:v>-32.685127925890498</c:v>
                </c:pt>
                <c:pt idx="1536">
                  <c:v>-33.3805561796311</c:v>
                </c:pt>
                <c:pt idx="1537">
                  <c:v>-34.771412687109901</c:v>
                </c:pt>
                <c:pt idx="1538">
                  <c:v>-34.771412687109901</c:v>
                </c:pt>
                <c:pt idx="1539">
                  <c:v>-35.466840940849998</c:v>
                </c:pt>
                <c:pt idx="1540">
                  <c:v>-36.857697448327798</c:v>
                </c:pt>
                <c:pt idx="1541">
                  <c:v>-37.553121613329402</c:v>
                </c:pt>
                <c:pt idx="1542">
                  <c:v>-38.248549791349603</c:v>
                </c:pt>
                <c:pt idx="1543">
                  <c:v>-38.943977969371502</c:v>
                </c:pt>
                <c:pt idx="1544">
                  <c:v>-40.334829933804201</c:v>
                </c:pt>
                <c:pt idx="1545">
                  <c:v>-41.030258036108201</c:v>
                </c:pt>
                <c:pt idx="1546">
                  <c:v>-41.725686138411902</c:v>
                </c:pt>
                <c:pt idx="1547">
                  <c:v>-42.421114240713599</c:v>
                </c:pt>
                <c:pt idx="1548">
                  <c:v>-43.116537648537602</c:v>
                </c:pt>
                <c:pt idx="1549">
                  <c:v>-43.811965675123403</c:v>
                </c:pt>
                <c:pt idx="1550">
                  <c:v>-44.507393701707002</c:v>
                </c:pt>
                <c:pt idx="1551">
                  <c:v>-45.8982497548756</c:v>
                </c:pt>
                <c:pt idx="1552">
                  <c:v>-46.593677781460499</c:v>
                </c:pt>
                <c:pt idx="1553">
                  <c:v>-46.593682854526897</c:v>
                </c:pt>
                <c:pt idx="1554">
                  <c:v>-45.898254752224602</c:v>
                </c:pt>
                <c:pt idx="1555">
                  <c:v>-45.2028266499239</c:v>
                </c:pt>
                <c:pt idx="1556">
                  <c:v>-44.5073985476212</c:v>
                </c:pt>
                <c:pt idx="1557">
                  <c:v>-44.507403393534098</c:v>
                </c:pt>
                <c:pt idx="1558">
                  <c:v>-43.811979985710003</c:v>
                </c:pt>
                <c:pt idx="1559">
                  <c:v>-43.1165564264479</c:v>
                </c:pt>
                <c:pt idx="1560">
                  <c:v>-42.421128096992398</c:v>
                </c:pt>
                <c:pt idx="1561">
                  <c:v>-42.421128096992398</c:v>
                </c:pt>
                <c:pt idx="1562">
                  <c:v>-43.116561120922597</c:v>
                </c:pt>
                <c:pt idx="1563">
                  <c:v>-43.116561120922597</c:v>
                </c:pt>
                <c:pt idx="1564">
                  <c:v>-43.811994296286002</c:v>
                </c:pt>
                <c:pt idx="1565">
                  <c:v>-43.811994296286002</c:v>
                </c:pt>
                <c:pt idx="1566">
                  <c:v>-43.8119990664756</c:v>
                </c:pt>
                <c:pt idx="1567">
                  <c:v>-43.812003836663997</c:v>
                </c:pt>
                <c:pt idx="1568">
                  <c:v>-44.5074373148909</c:v>
                </c:pt>
                <c:pt idx="1569">
                  <c:v>-44.5074373148909</c:v>
                </c:pt>
                <c:pt idx="1570">
                  <c:v>-44.5074373148909</c:v>
                </c:pt>
                <c:pt idx="1571">
                  <c:v>-45.2028758661721</c:v>
                </c:pt>
                <c:pt idx="1572">
                  <c:v>-45.2028807877902</c:v>
                </c:pt>
                <c:pt idx="1573">
                  <c:v>-45.202885709407099</c:v>
                </c:pt>
                <c:pt idx="1574">
                  <c:v>-45.898314720315099</c:v>
                </c:pt>
                <c:pt idx="1575">
                  <c:v>-45.898314720315099</c:v>
                </c:pt>
                <c:pt idx="1576">
                  <c:v>-45.898319717647901</c:v>
                </c:pt>
                <c:pt idx="1577">
                  <c:v>-45.898319717647901</c:v>
                </c:pt>
                <c:pt idx="1578">
                  <c:v>-46.5937538773236</c:v>
                </c:pt>
                <c:pt idx="1579">
                  <c:v>-46.593764023417201</c:v>
                </c:pt>
                <c:pt idx="1580">
                  <c:v>-46.593764023417201</c:v>
                </c:pt>
                <c:pt idx="1581">
                  <c:v>-46.593769096462097</c:v>
                </c:pt>
                <c:pt idx="1582">
                  <c:v>-47.289203634718</c:v>
                </c:pt>
                <c:pt idx="1583">
                  <c:v>-47.289203634718</c:v>
                </c:pt>
                <c:pt idx="1584">
                  <c:v>-47.289208783477399</c:v>
                </c:pt>
                <c:pt idx="1585">
                  <c:v>-47.289208783477399</c:v>
                </c:pt>
                <c:pt idx="1586">
                  <c:v>-47.289213932235597</c:v>
                </c:pt>
                <c:pt idx="1587">
                  <c:v>-47.289213932235597</c:v>
                </c:pt>
                <c:pt idx="1588">
                  <c:v>-47.289219080992503</c:v>
                </c:pt>
                <c:pt idx="1589">
                  <c:v>-47.9846539978263</c:v>
                </c:pt>
                <c:pt idx="1590">
                  <c:v>-47.289229378502398</c:v>
                </c:pt>
                <c:pt idx="1591">
                  <c:v>-47.289234527255402</c:v>
                </c:pt>
                <c:pt idx="1592">
                  <c:v>-47.289234527255402</c:v>
                </c:pt>
                <c:pt idx="1593">
                  <c:v>-47.289239676007199</c:v>
                </c:pt>
                <c:pt idx="1594">
                  <c:v>-47.289239676007199</c:v>
                </c:pt>
                <c:pt idx="1595">
                  <c:v>-47.289244824757702</c:v>
                </c:pt>
                <c:pt idx="1596">
                  <c:v>-47.984680120169699</c:v>
                </c:pt>
                <c:pt idx="1597">
                  <c:v>-47.984685344634499</c:v>
                </c:pt>
                <c:pt idx="1598">
                  <c:v>-48.680120867196401</c:v>
                </c:pt>
                <c:pt idx="1599">
                  <c:v>-48.680120867196401</c:v>
                </c:pt>
                <c:pt idx="1600">
                  <c:v>-48.680126167375398</c:v>
                </c:pt>
                <c:pt idx="1601">
                  <c:v>-48.680131467553103</c:v>
                </c:pt>
                <c:pt idx="1602">
                  <c:v>-48.6801367677295</c:v>
                </c:pt>
                <c:pt idx="1603">
                  <c:v>-48.680142067904598</c:v>
                </c:pt>
                <c:pt idx="1604">
                  <c:v>-49.375578044760502</c:v>
                </c:pt>
                <c:pt idx="1605">
                  <c:v>-49.375583420649697</c:v>
                </c:pt>
                <c:pt idx="1606">
                  <c:v>-49.375583420649697</c:v>
                </c:pt>
                <c:pt idx="1607">
                  <c:v>-49.375588796537599</c:v>
                </c:pt>
                <c:pt idx="1608">
                  <c:v>-49.375594172424101</c:v>
                </c:pt>
                <c:pt idx="1609">
                  <c:v>-50.071030527856202</c:v>
                </c:pt>
                <c:pt idx="1610">
                  <c:v>-50.071035979456703</c:v>
                </c:pt>
                <c:pt idx="1611">
                  <c:v>-50.766467034721899</c:v>
                </c:pt>
                <c:pt idx="1612">
                  <c:v>-50.766472562037698</c:v>
                </c:pt>
                <c:pt idx="1613">
                  <c:v>-50.766483616665198</c:v>
                </c:pt>
                <c:pt idx="1614">
                  <c:v>-51.461920502108399</c:v>
                </c:pt>
                <c:pt idx="1615">
                  <c:v>-51.461926105135298</c:v>
                </c:pt>
                <c:pt idx="1616">
                  <c:v>-51.461926105135298</c:v>
                </c:pt>
                <c:pt idx="1617">
                  <c:v>-50.071063237438899</c:v>
                </c:pt>
                <c:pt idx="1618">
                  <c:v>-49.375631803592299</c:v>
                </c:pt>
                <c:pt idx="1619">
                  <c:v>-48.680200369743503</c:v>
                </c:pt>
                <c:pt idx="1620">
                  <c:v>-48.680200369743503</c:v>
                </c:pt>
                <c:pt idx="1621">
                  <c:v>-48.680200369743503</c:v>
                </c:pt>
                <c:pt idx="1622">
                  <c:v>-47.9847689358945</c:v>
                </c:pt>
                <c:pt idx="1623">
                  <c:v>-47.289337502047204</c:v>
                </c:pt>
                <c:pt idx="1624">
                  <c:v>-46.5939009951869</c:v>
                </c:pt>
                <c:pt idx="1625">
                  <c:v>-45.8984696370538</c:v>
                </c:pt>
                <c:pt idx="1626">
                  <c:v>-45.2030333573435</c:v>
                </c:pt>
                <c:pt idx="1627">
                  <c:v>-44.507602074926602</c:v>
                </c:pt>
                <c:pt idx="1628">
                  <c:v>-43.116739510094099</c:v>
                </c:pt>
                <c:pt idx="1629">
                  <c:v>-42.421308227676597</c:v>
                </c:pt>
                <c:pt idx="1630">
                  <c:v>-42.4213128463891</c:v>
                </c:pt>
                <c:pt idx="1631">
                  <c:v>-41.030450130122198</c:v>
                </c:pt>
                <c:pt idx="1632">
                  <c:v>-40.335023163549103</c:v>
                </c:pt>
                <c:pt idx="1633">
                  <c:v>-39.639591729699497</c:v>
                </c:pt>
                <c:pt idx="1634">
                  <c:v>-39.639591729699497</c:v>
                </c:pt>
                <c:pt idx="1635">
                  <c:v>-39.639591729699497</c:v>
                </c:pt>
                <c:pt idx="1636">
                  <c:v>-36.857865994293803</c:v>
                </c:pt>
                <c:pt idx="1637">
                  <c:v>-36.1624384977045</c:v>
                </c:pt>
                <c:pt idx="1638">
                  <c:v>-35.467006988135402</c:v>
                </c:pt>
                <c:pt idx="1639">
                  <c:v>-34.076147679109297</c:v>
                </c:pt>
                <c:pt idx="1640">
                  <c:v>-33.380716093823203</c:v>
                </c:pt>
                <c:pt idx="1641">
                  <c:v>-32.685288067213499</c:v>
                </c:pt>
                <c:pt idx="1642">
                  <c:v>-31.9898564062125</c:v>
                </c:pt>
                <c:pt idx="1643">
                  <c:v>-30.5989930842061</c:v>
                </c:pt>
                <c:pt idx="1644">
                  <c:v>-29.903564679014401</c:v>
                </c:pt>
                <c:pt idx="1645">
                  <c:v>-27.817269468855802</c:v>
                </c:pt>
                <c:pt idx="1646">
                  <c:v>-27.1218406850784</c:v>
                </c:pt>
                <c:pt idx="1647">
                  <c:v>-26.4264088726433</c:v>
                </c:pt>
                <c:pt idx="1648">
                  <c:v>-25.035547973561702</c:v>
                </c:pt>
                <c:pt idx="1649">
                  <c:v>-23.644684197255799</c:v>
                </c:pt>
                <c:pt idx="1650">
                  <c:v>-23.644684197255799</c:v>
                </c:pt>
                <c:pt idx="1651">
                  <c:v>-22.949254807744499</c:v>
                </c:pt>
                <c:pt idx="1652">
                  <c:v>-22.949254807744499</c:v>
                </c:pt>
                <c:pt idx="1653">
                  <c:v>-20.8629611876271</c:v>
                </c:pt>
                <c:pt idx="1654">
                  <c:v>-19.4720971084542</c:v>
                </c:pt>
                <c:pt idx="1655">
                  <c:v>-18.776665068868599</c:v>
                </c:pt>
                <c:pt idx="1656">
                  <c:v>-17.3858028826035</c:v>
                </c:pt>
                <c:pt idx="1657">
                  <c:v>-16.6903707673012</c:v>
                </c:pt>
                <c:pt idx="1658">
                  <c:v>-15.299506536692601</c:v>
                </c:pt>
                <c:pt idx="1659">
                  <c:v>-14.6040744213901</c:v>
                </c:pt>
                <c:pt idx="1660">
                  <c:v>-13.908643820413401</c:v>
                </c:pt>
                <c:pt idx="1661">
                  <c:v>-13.2132116293925</c:v>
                </c:pt>
                <c:pt idx="1662">
                  <c:v>-12.517779438373401</c:v>
                </c:pt>
                <c:pt idx="1663">
                  <c:v>-11.822347247352299</c:v>
                </c:pt>
                <c:pt idx="1664">
                  <c:v>-11.822347247352299</c:v>
                </c:pt>
                <c:pt idx="1665">
                  <c:v>-11.822347247352299</c:v>
                </c:pt>
                <c:pt idx="1666">
                  <c:v>-11.822347247352299</c:v>
                </c:pt>
                <c:pt idx="1667">
                  <c:v>-12.517779438373401</c:v>
                </c:pt>
                <c:pt idx="1668">
                  <c:v>-13.2132116293925</c:v>
                </c:pt>
                <c:pt idx="1669">
                  <c:v>-13.2132116293925</c:v>
                </c:pt>
                <c:pt idx="1670">
                  <c:v>-13.2132116293925</c:v>
                </c:pt>
                <c:pt idx="1671">
                  <c:v>-13.2132116293925</c:v>
                </c:pt>
                <c:pt idx="1672">
                  <c:v>-13.908643820413401</c:v>
                </c:pt>
                <c:pt idx="1673">
                  <c:v>-13.908643820413401</c:v>
                </c:pt>
                <c:pt idx="1674">
                  <c:v>-13.908643820413401</c:v>
                </c:pt>
                <c:pt idx="1675">
                  <c:v>-13.213210190781099</c:v>
                </c:pt>
                <c:pt idx="1676">
                  <c:v>-12.5177780754784</c:v>
                </c:pt>
                <c:pt idx="1677">
                  <c:v>-11.822344672994699</c:v>
                </c:pt>
                <c:pt idx="1678">
                  <c:v>-11.822344672994699</c:v>
                </c:pt>
                <c:pt idx="1679">
                  <c:v>-11.126912633408301</c:v>
                </c:pt>
                <c:pt idx="1680">
                  <c:v>-11.126912633408301</c:v>
                </c:pt>
                <c:pt idx="1681">
                  <c:v>-11.126912633408301</c:v>
                </c:pt>
                <c:pt idx="1682">
                  <c:v>-11.126912633408301</c:v>
                </c:pt>
                <c:pt idx="1683">
                  <c:v>-11.822344672994699</c:v>
                </c:pt>
                <c:pt idx="1684">
                  <c:v>-11.126911421945501</c:v>
                </c:pt>
                <c:pt idx="1685">
                  <c:v>-11.126911421945501</c:v>
                </c:pt>
                <c:pt idx="1686">
                  <c:v>-11.126911421945501</c:v>
                </c:pt>
                <c:pt idx="1687">
                  <c:v>-11.126911421945501</c:v>
                </c:pt>
                <c:pt idx="1688">
                  <c:v>-11.126911421945501</c:v>
                </c:pt>
                <c:pt idx="1689">
                  <c:v>-11.126911421945501</c:v>
                </c:pt>
                <c:pt idx="1690">
                  <c:v>-11.126911421945501</c:v>
                </c:pt>
                <c:pt idx="1691">
                  <c:v>-11.126911421945501</c:v>
                </c:pt>
                <c:pt idx="1692">
                  <c:v>-11.1269089990188</c:v>
                </c:pt>
                <c:pt idx="1693">
                  <c:v>-11.8223395242756</c:v>
                </c:pt>
                <c:pt idx="1694">
                  <c:v>-12.517769898100999</c:v>
                </c:pt>
                <c:pt idx="1695">
                  <c:v>-12.517768535203601</c:v>
                </c:pt>
                <c:pt idx="1696">
                  <c:v>-12.517767172305801</c:v>
                </c:pt>
                <c:pt idx="1697">
                  <c:v>-13.213198681876699</c:v>
                </c:pt>
                <c:pt idx="1698">
                  <c:v>-13.213198681876699</c:v>
                </c:pt>
                <c:pt idx="1699">
                  <c:v>-13.213198681876699</c:v>
                </c:pt>
                <c:pt idx="1700">
                  <c:v>-13.213197243262</c:v>
                </c:pt>
                <c:pt idx="1701">
                  <c:v>-13.213197243262</c:v>
                </c:pt>
                <c:pt idx="1702">
                  <c:v>-13.213197243262</c:v>
                </c:pt>
                <c:pt idx="1703">
                  <c:v>-13.213197243262</c:v>
                </c:pt>
                <c:pt idx="1704">
                  <c:v>-13.213197243262</c:v>
                </c:pt>
                <c:pt idx="1705">
                  <c:v>-13.213197243262</c:v>
                </c:pt>
                <c:pt idx="1706">
                  <c:v>-13.213197243262</c:v>
                </c:pt>
                <c:pt idx="1707">
                  <c:v>-13.213197243262</c:v>
                </c:pt>
                <c:pt idx="1708">
                  <c:v>-13.213197243262</c:v>
                </c:pt>
                <c:pt idx="1709">
                  <c:v>-13.213197243262</c:v>
                </c:pt>
                <c:pt idx="1710">
                  <c:v>-13.213197243262</c:v>
                </c:pt>
                <c:pt idx="1711">
                  <c:v>-13.213198681876699</c:v>
                </c:pt>
                <c:pt idx="1712">
                  <c:v>-13.213198681876699</c:v>
                </c:pt>
                <c:pt idx="1713">
                  <c:v>-13.213198681876699</c:v>
                </c:pt>
                <c:pt idx="1714">
                  <c:v>-13.213200120491001</c:v>
                </c:pt>
                <c:pt idx="1715">
                  <c:v>-13.213200120491001</c:v>
                </c:pt>
                <c:pt idx="1716">
                  <c:v>-13.213200120491001</c:v>
                </c:pt>
                <c:pt idx="1717">
                  <c:v>-13.213200120491001</c:v>
                </c:pt>
                <c:pt idx="1718">
                  <c:v>-13.213200120491001</c:v>
                </c:pt>
                <c:pt idx="1719">
                  <c:v>-13.213200120491001</c:v>
                </c:pt>
                <c:pt idx="1720">
                  <c:v>-13.213201559104901</c:v>
                </c:pt>
                <c:pt idx="1721">
                  <c:v>-13.213201559104901</c:v>
                </c:pt>
                <c:pt idx="1722">
                  <c:v>-13.213201559104901</c:v>
                </c:pt>
                <c:pt idx="1723">
                  <c:v>-13.213201559104901</c:v>
                </c:pt>
                <c:pt idx="1724">
                  <c:v>-13.213201559104901</c:v>
                </c:pt>
                <c:pt idx="1725">
                  <c:v>-13.213201559104901</c:v>
                </c:pt>
                <c:pt idx="1726">
                  <c:v>-13.213201559104901</c:v>
                </c:pt>
                <c:pt idx="1727">
                  <c:v>-13.213201559104901</c:v>
                </c:pt>
                <c:pt idx="1728">
                  <c:v>-13.213201559104901</c:v>
                </c:pt>
                <c:pt idx="1729">
                  <c:v>-13.213202997718501</c:v>
                </c:pt>
                <c:pt idx="1730">
                  <c:v>-13.213202997718501</c:v>
                </c:pt>
                <c:pt idx="1731">
                  <c:v>-13.213202997718501</c:v>
                </c:pt>
                <c:pt idx="1732">
                  <c:v>-13.213202997718501</c:v>
                </c:pt>
                <c:pt idx="1733">
                  <c:v>-13.213202997718501</c:v>
                </c:pt>
                <c:pt idx="1734">
                  <c:v>-13.213202997718501</c:v>
                </c:pt>
                <c:pt idx="1735">
                  <c:v>-13.213202997718501</c:v>
                </c:pt>
                <c:pt idx="1736">
                  <c:v>-13.213202997718501</c:v>
                </c:pt>
                <c:pt idx="1737">
                  <c:v>-13.213202997718501</c:v>
                </c:pt>
                <c:pt idx="1738">
                  <c:v>-13.213202997718501</c:v>
                </c:pt>
                <c:pt idx="1739">
                  <c:v>-13.213202997718501</c:v>
                </c:pt>
                <c:pt idx="1740">
                  <c:v>-13.213202997718501</c:v>
                </c:pt>
                <c:pt idx="1741">
                  <c:v>-13.213202997718501</c:v>
                </c:pt>
                <c:pt idx="1742">
                  <c:v>-13.213202997718501</c:v>
                </c:pt>
                <c:pt idx="1743">
                  <c:v>-13.213202997718501</c:v>
                </c:pt>
                <c:pt idx="1744">
                  <c:v>-13.213202997718501</c:v>
                </c:pt>
                <c:pt idx="1745">
                  <c:v>-13.213202997718501</c:v>
                </c:pt>
                <c:pt idx="1746">
                  <c:v>-13.213202997718501</c:v>
                </c:pt>
                <c:pt idx="1747">
                  <c:v>-13.213202997718501</c:v>
                </c:pt>
                <c:pt idx="1748">
                  <c:v>-13.213202997718501</c:v>
                </c:pt>
                <c:pt idx="1749">
                  <c:v>-12.517771260998099</c:v>
                </c:pt>
                <c:pt idx="1750">
                  <c:v>-12.517771260998099</c:v>
                </c:pt>
                <c:pt idx="1751">
                  <c:v>-12.517771260998099</c:v>
                </c:pt>
                <c:pt idx="1752">
                  <c:v>-12.517771260998099</c:v>
                </c:pt>
                <c:pt idx="1753">
                  <c:v>-12.5177726238948</c:v>
                </c:pt>
                <c:pt idx="1754">
                  <c:v>-12.5177726238948</c:v>
                </c:pt>
                <c:pt idx="1755">
                  <c:v>-12.5177726238948</c:v>
                </c:pt>
                <c:pt idx="1756">
                  <c:v>-12.5177726238948</c:v>
                </c:pt>
                <c:pt idx="1757">
                  <c:v>-12.5177726238948</c:v>
                </c:pt>
                <c:pt idx="1758">
                  <c:v>-12.5177726238948</c:v>
                </c:pt>
                <c:pt idx="1759">
                  <c:v>-12.5177726238948</c:v>
                </c:pt>
                <c:pt idx="1760">
                  <c:v>-12.5177726238948</c:v>
                </c:pt>
                <c:pt idx="1761">
                  <c:v>-12.5177726238948</c:v>
                </c:pt>
                <c:pt idx="1762">
                  <c:v>-12.5177726238948</c:v>
                </c:pt>
                <c:pt idx="1763">
                  <c:v>-12.5177726238948</c:v>
                </c:pt>
                <c:pt idx="1764">
                  <c:v>-12.5177726238948</c:v>
                </c:pt>
                <c:pt idx="1765">
                  <c:v>-12.5177726238948</c:v>
                </c:pt>
                <c:pt idx="1766">
                  <c:v>-12.5177726238948</c:v>
                </c:pt>
                <c:pt idx="1767">
                  <c:v>-12.5177726238948</c:v>
                </c:pt>
                <c:pt idx="1768">
                  <c:v>-12.5177726238948</c:v>
                </c:pt>
                <c:pt idx="1769">
                  <c:v>-12.5177726238948</c:v>
                </c:pt>
                <c:pt idx="1770">
                  <c:v>-12.5177726238948</c:v>
                </c:pt>
                <c:pt idx="1771">
                  <c:v>-12.5177726238948</c:v>
                </c:pt>
                <c:pt idx="1772">
                  <c:v>-12.5177726238948</c:v>
                </c:pt>
                <c:pt idx="1773">
                  <c:v>-12.5177726238948</c:v>
                </c:pt>
                <c:pt idx="1774">
                  <c:v>-12.5177726238948</c:v>
                </c:pt>
                <c:pt idx="1775">
                  <c:v>-12.5177726238948</c:v>
                </c:pt>
                <c:pt idx="1776">
                  <c:v>-12.5177726238948</c:v>
                </c:pt>
                <c:pt idx="1777">
                  <c:v>-12.5177726238948</c:v>
                </c:pt>
                <c:pt idx="1778">
                  <c:v>-12.5177726238948</c:v>
                </c:pt>
                <c:pt idx="1779">
                  <c:v>-12.5177726238948</c:v>
                </c:pt>
                <c:pt idx="1780">
                  <c:v>-12.5177726238948</c:v>
                </c:pt>
                <c:pt idx="1781">
                  <c:v>-12.5177726238948</c:v>
                </c:pt>
                <c:pt idx="1782">
                  <c:v>-12.5177726238948</c:v>
                </c:pt>
                <c:pt idx="1783">
                  <c:v>-12.5177726238948</c:v>
                </c:pt>
                <c:pt idx="1784">
                  <c:v>-12.5177726238948</c:v>
                </c:pt>
                <c:pt idx="1785">
                  <c:v>-12.5177726238948</c:v>
                </c:pt>
                <c:pt idx="1786">
                  <c:v>-12.5177726238948</c:v>
                </c:pt>
                <c:pt idx="1787">
                  <c:v>-12.5177726238948</c:v>
                </c:pt>
                <c:pt idx="1788">
                  <c:v>-11.8223408114559</c:v>
                </c:pt>
                <c:pt idx="1789">
                  <c:v>-11.8223408114559</c:v>
                </c:pt>
                <c:pt idx="1790">
                  <c:v>-11.8223408114559</c:v>
                </c:pt>
                <c:pt idx="1791">
                  <c:v>-12.5177726238948</c:v>
                </c:pt>
                <c:pt idx="1792">
                  <c:v>-12.5177726238948</c:v>
                </c:pt>
                <c:pt idx="1793">
                  <c:v>-12.5177739867912</c:v>
                </c:pt>
                <c:pt idx="1794">
                  <c:v>-12.5177739867912</c:v>
                </c:pt>
                <c:pt idx="1795">
                  <c:v>-12.5177753496873</c:v>
                </c:pt>
                <c:pt idx="1796">
                  <c:v>-12.517776712583</c:v>
                </c:pt>
                <c:pt idx="1797">
                  <c:v>-12.517776712583</c:v>
                </c:pt>
                <c:pt idx="1798">
                  <c:v>-11.822345960173701</c:v>
                </c:pt>
                <c:pt idx="1799">
                  <c:v>-11.822347247352299</c:v>
                </c:pt>
                <c:pt idx="1800">
                  <c:v>-11.822347247352299</c:v>
                </c:pt>
                <c:pt idx="1801">
                  <c:v>-11.822347247352299</c:v>
                </c:pt>
                <c:pt idx="1802">
                  <c:v>-11.8223485345307</c:v>
                </c:pt>
                <c:pt idx="1803">
                  <c:v>-11.126916267795099</c:v>
                </c:pt>
                <c:pt idx="1804">
                  <c:v>-11.126916267795099</c:v>
                </c:pt>
                <c:pt idx="1805">
                  <c:v>-11.8223511088864</c:v>
                </c:pt>
                <c:pt idx="1806">
                  <c:v>-13.2132145066143</c:v>
                </c:pt>
                <c:pt idx="1807">
                  <c:v>-13.213213068003601</c:v>
                </c:pt>
                <c:pt idx="1808">
                  <c:v>-13.9086453347409</c:v>
                </c:pt>
                <c:pt idx="1809">
                  <c:v>-14.6040760114343</c:v>
                </c:pt>
                <c:pt idx="1810">
                  <c:v>-14.6040744213901</c:v>
                </c:pt>
                <c:pt idx="1811">
                  <c:v>-14.6040744213901</c:v>
                </c:pt>
                <c:pt idx="1812">
                  <c:v>-14.604072831345499</c:v>
                </c:pt>
                <c:pt idx="1813">
                  <c:v>-14.604071241300501</c:v>
                </c:pt>
                <c:pt idx="1814">
                  <c:v>-13.908639277428801</c:v>
                </c:pt>
                <c:pt idx="1815">
                  <c:v>-13.213205874944601</c:v>
                </c:pt>
                <c:pt idx="1816">
                  <c:v>-12.5177739867912</c:v>
                </c:pt>
                <c:pt idx="1817">
                  <c:v>-11.822342098635801</c:v>
                </c:pt>
                <c:pt idx="1818">
                  <c:v>-11.822342098635801</c:v>
                </c:pt>
                <c:pt idx="1819">
                  <c:v>-11.822342098635801</c:v>
                </c:pt>
                <c:pt idx="1820">
                  <c:v>-11.1269089990188</c:v>
                </c:pt>
                <c:pt idx="1821">
                  <c:v>-10.4314771865798</c:v>
                </c:pt>
                <c:pt idx="1822">
                  <c:v>-10.4314771865798</c:v>
                </c:pt>
                <c:pt idx="1823">
                  <c:v>-11.126907787555099</c:v>
                </c:pt>
                <c:pt idx="1824">
                  <c:v>-11.126907787555099</c:v>
                </c:pt>
                <c:pt idx="1825">
                  <c:v>-11.126907787555099</c:v>
                </c:pt>
                <c:pt idx="1826">
                  <c:v>-11.126907787555099</c:v>
                </c:pt>
                <c:pt idx="1827">
                  <c:v>-11.126907787555099</c:v>
                </c:pt>
                <c:pt idx="1828">
                  <c:v>-11.126907787555099</c:v>
                </c:pt>
                <c:pt idx="1829">
                  <c:v>-11.8223408114559</c:v>
                </c:pt>
                <c:pt idx="1830">
                  <c:v>-12.5177726238948</c:v>
                </c:pt>
                <c:pt idx="1831">
                  <c:v>-12.5177726238948</c:v>
                </c:pt>
                <c:pt idx="1832">
                  <c:v>-12.5177726238948</c:v>
                </c:pt>
                <c:pt idx="1833">
                  <c:v>-12.5177726238948</c:v>
                </c:pt>
                <c:pt idx="1834">
                  <c:v>-13.213204436331701</c:v>
                </c:pt>
                <c:pt idx="1835">
                  <c:v>-13.213205874944601</c:v>
                </c:pt>
                <c:pt idx="1836">
                  <c:v>-13.213205874944601</c:v>
                </c:pt>
                <c:pt idx="1837">
                  <c:v>-13.9086377630999</c:v>
                </c:pt>
                <c:pt idx="1838">
                  <c:v>-13.9086377630999</c:v>
                </c:pt>
                <c:pt idx="1839">
                  <c:v>-13.9086377630999</c:v>
                </c:pt>
                <c:pt idx="1840">
                  <c:v>-13.9086377630999</c:v>
                </c:pt>
                <c:pt idx="1841">
                  <c:v>-13.213204436331701</c:v>
                </c:pt>
                <c:pt idx="1842">
                  <c:v>-13.213204436331701</c:v>
                </c:pt>
                <c:pt idx="1843">
                  <c:v>-13.213204436331701</c:v>
                </c:pt>
                <c:pt idx="1844">
                  <c:v>-13.213205874944601</c:v>
                </c:pt>
                <c:pt idx="1845">
                  <c:v>-13.213205874944601</c:v>
                </c:pt>
                <c:pt idx="1846">
                  <c:v>-13.213205874944601</c:v>
                </c:pt>
                <c:pt idx="1847">
                  <c:v>-13.213205874944601</c:v>
                </c:pt>
                <c:pt idx="1848">
                  <c:v>-12.5177739867912</c:v>
                </c:pt>
                <c:pt idx="1849">
                  <c:v>-11.822342098635801</c:v>
                </c:pt>
                <c:pt idx="1850">
                  <c:v>-11.126911421945501</c:v>
                </c:pt>
                <c:pt idx="1851">
                  <c:v>-11.126910210482301</c:v>
                </c:pt>
                <c:pt idx="1852">
                  <c:v>-11.126910210482301</c:v>
                </c:pt>
                <c:pt idx="1853">
                  <c:v>-11.126910210482301</c:v>
                </c:pt>
                <c:pt idx="1854">
                  <c:v>-9.7360453741407191</c:v>
                </c:pt>
                <c:pt idx="1855">
                  <c:v>-9.0406135617035197</c:v>
                </c:pt>
                <c:pt idx="1856">
                  <c:v>-9.0406135617035197</c:v>
                </c:pt>
                <c:pt idx="1857">
                  <c:v>-8.3451808406665293</c:v>
                </c:pt>
                <c:pt idx="1858">
                  <c:v>-6.9543181243878402</c:v>
                </c:pt>
                <c:pt idx="1859">
                  <c:v>-6.9543181243878402</c:v>
                </c:pt>
                <c:pt idx="1860">
                  <c:v>-6.9543181243878402</c:v>
                </c:pt>
                <c:pt idx="1861">
                  <c:v>-5.5634538937773899</c:v>
                </c:pt>
                <c:pt idx="1862">
                  <c:v>-4.8680226870718801</c:v>
                </c:pt>
                <c:pt idx="1863">
                  <c:v>-4.1725904203336102</c:v>
                </c:pt>
                <c:pt idx="1864">
                  <c:v>-3.47715830502821</c:v>
                </c:pt>
                <c:pt idx="1865">
                  <c:v>-3.47715830502821</c:v>
                </c:pt>
                <c:pt idx="1866">
                  <c:v>-2.0862947558677698</c:v>
                </c:pt>
                <c:pt idx="1867">
                  <c:v>-2.0862947558677698</c:v>
                </c:pt>
                <c:pt idx="1868">
                  <c:v>-1.3908630191467199</c:v>
                </c:pt>
                <c:pt idx="1869">
                  <c:v>-0.69543143385680095</c:v>
                </c:pt>
                <c:pt idx="1870">
                  <c:v>0</c:v>
                </c:pt>
                <c:pt idx="1871">
                  <c:v>0.69543143385487105</c:v>
                </c:pt>
                <c:pt idx="1872">
                  <c:v>2.0862943015684601</c:v>
                </c:pt>
                <c:pt idx="1873">
                  <c:v>2.78172573542331</c:v>
                </c:pt>
                <c:pt idx="1874">
                  <c:v>3.4771567906971801</c:v>
                </c:pt>
                <c:pt idx="1875">
                  <c:v>3.4771567906971801</c:v>
                </c:pt>
                <c:pt idx="1876">
                  <c:v>4.1725881488373497</c:v>
                </c:pt>
                <c:pt idx="1877">
                  <c:v>4.8680195069755801</c:v>
                </c:pt>
                <c:pt idx="1878">
                  <c:v>5.5634508651157102</c:v>
                </c:pt>
                <c:pt idx="1879">
                  <c:v>6.9543128242279701</c:v>
                </c:pt>
                <c:pt idx="1880">
                  <c:v>8.3451753890728995</c:v>
                </c:pt>
                <c:pt idx="1881">
                  <c:v>9.0406066714962705</c:v>
                </c:pt>
                <c:pt idx="1882">
                  <c:v>9.7360368938869595</c:v>
                </c:pt>
                <c:pt idx="1883">
                  <c:v>10.431468100591699</c:v>
                </c:pt>
                <c:pt idx="1884">
                  <c:v>11.8223305140049</c:v>
                </c:pt>
                <c:pt idx="1885">
                  <c:v>12.517761720709499</c:v>
                </c:pt>
                <c:pt idx="1886">
                  <c:v>13.213191488799801</c:v>
                </c:pt>
                <c:pt idx="1887">
                  <c:v>14.6040537507773</c:v>
                </c:pt>
                <c:pt idx="1888">
                  <c:v>15.299484881767</c:v>
                </c:pt>
                <c:pt idx="1889">
                  <c:v>15.994916012754601</c:v>
                </c:pt>
                <c:pt idx="1890">
                  <c:v>16.6903453265443</c:v>
                </c:pt>
                <c:pt idx="1891">
                  <c:v>18.081207437087802</c:v>
                </c:pt>
                <c:pt idx="1892">
                  <c:v>18.776638492360402</c:v>
                </c:pt>
                <c:pt idx="1893">
                  <c:v>19.472069547632898</c:v>
                </c:pt>
                <c:pt idx="1894">
                  <c:v>20.167500602903399</c:v>
                </c:pt>
                <c:pt idx="1895">
                  <c:v>20.8629293866755</c:v>
                </c:pt>
                <c:pt idx="1896">
                  <c:v>21.558360366231</c:v>
                </c:pt>
                <c:pt idx="1897">
                  <c:v>22.253791345784499</c:v>
                </c:pt>
                <c:pt idx="1898">
                  <c:v>22.949219826688999</c:v>
                </c:pt>
                <c:pt idx="1899">
                  <c:v>24.340081634364001</c:v>
                </c:pt>
                <c:pt idx="1900">
                  <c:v>25.035509812400701</c:v>
                </c:pt>
                <c:pt idx="1901">
                  <c:v>25.730940640520299</c:v>
                </c:pt>
                <c:pt idx="1902">
                  <c:v>27.121802296762901</c:v>
                </c:pt>
                <c:pt idx="1903">
                  <c:v>27.817233124882101</c:v>
                </c:pt>
                <c:pt idx="1904">
                  <c:v>28.512660848617202</c:v>
                </c:pt>
                <c:pt idx="1905">
                  <c:v>29.903522353423298</c:v>
                </c:pt>
                <c:pt idx="1906">
                  <c:v>30.598953105827199</c:v>
                </c:pt>
                <c:pt idx="1907">
                  <c:v>31.9898146106326</c:v>
                </c:pt>
                <c:pt idx="1908">
                  <c:v>32.685241804348699</c:v>
                </c:pt>
                <c:pt idx="1909">
                  <c:v>33.3806724810334</c:v>
                </c:pt>
                <c:pt idx="1910">
                  <c:v>34.0761031577197</c:v>
                </c:pt>
                <c:pt idx="1911">
                  <c:v>35.466964511089998</c:v>
                </c:pt>
                <c:pt idx="1912">
                  <c:v>35.466964511089998</c:v>
                </c:pt>
                <c:pt idx="1913">
                  <c:v>35.466960649534897</c:v>
                </c:pt>
                <c:pt idx="1914">
                  <c:v>36.162391250504001</c:v>
                </c:pt>
                <c:pt idx="1915">
                  <c:v>36.1623873132311</c:v>
                </c:pt>
                <c:pt idx="1916">
                  <c:v>36.857813825492499</c:v>
                </c:pt>
                <c:pt idx="1917">
                  <c:v>36.857813825492499</c:v>
                </c:pt>
                <c:pt idx="1918">
                  <c:v>36.857809812500797</c:v>
                </c:pt>
                <c:pt idx="1919">
                  <c:v>36.8578057995081</c:v>
                </c:pt>
                <c:pt idx="1920">
                  <c:v>36.857801786514401</c:v>
                </c:pt>
                <c:pt idx="1921">
                  <c:v>36.857801786514401</c:v>
                </c:pt>
                <c:pt idx="1922">
                  <c:v>36.8577977735197</c:v>
                </c:pt>
                <c:pt idx="1923">
                  <c:v>36.857793760523997</c:v>
                </c:pt>
                <c:pt idx="1924">
                  <c:v>37.553219742759303</c:v>
                </c:pt>
                <c:pt idx="1925">
                  <c:v>37.553219742759303</c:v>
                </c:pt>
                <c:pt idx="1926">
                  <c:v>37.553215654044699</c:v>
                </c:pt>
                <c:pt idx="1927">
                  <c:v>38.248641409128901</c:v>
                </c:pt>
                <c:pt idx="1928">
                  <c:v>38.944062772626403</c:v>
                </c:pt>
                <c:pt idx="1929">
                  <c:v>38.944062772626403</c:v>
                </c:pt>
                <c:pt idx="1930">
                  <c:v>38.944062772626403</c:v>
                </c:pt>
                <c:pt idx="1931">
                  <c:v>39.639488149120297</c:v>
                </c:pt>
                <c:pt idx="1932">
                  <c:v>40.3349133741808</c:v>
                </c:pt>
                <c:pt idx="1933">
                  <c:v>40.334908982591799</c:v>
                </c:pt>
                <c:pt idx="1934">
                  <c:v>41.030333980496899</c:v>
                </c:pt>
                <c:pt idx="1935">
                  <c:v>41.030333980496899</c:v>
                </c:pt>
                <c:pt idx="1936">
                  <c:v>41.725758826968402</c:v>
                </c:pt>
                <c:pt idx="1937">
                  <c:v>41.725758826968402</c:v>
                </c:pt>
                <c:pt idx="1938">
                  <c:v>42.421174284513903</c:v>
                </c:pt>
                <c:pt idx="1939">
                  <c:v>43.116603371140002</c:v>
                </c:pt>
                <c:pt idx="1940">
                  <c:v>43.1165986766758</c:v>
                </c:pt>
                <c:pt idx="1941">
                  <c:v>43.812022917404001</c:v>
                </c:pt>
                <c:pt idx="1942">
                  <c:v>43.8120181472203</c:v>
                </c:pt>
                <c:pt idx="1943">
                  <c:v>43.8120181472203</c:v>
                </c:pt>
                <c:pt idx="1944">
                  <c:v>44.507442160794199</c:v>
                </c:pt>
                <c:pt idx="1945">
                  <c:v>45.202866022930301</c:v>
                </c:pt>
                <c:pt idx="1946">
                  <c:v>45.202866022930301</c:v>
                </c:pt>
                <c:pt idx="1947">
                  <c:v>45.202861101308599</c:v>
                </c:pt>
                <c:pt idx="1948">
                  <c:v>44.507432468986401</c:v>
                </c:pt>
                <c:pt idx="1949">
                  <c:v>44.5074373148909</c:v>
                </c:pt>
                <c:pt idx="1950">
                  <c:v>44.5074373148909</c:v>
                </c:pt>
                <c:pt idx="1951">
                  <c:v>44.5074373148909</c:v>
                </c:pt>
                <c:pt idx="1952">
                  <c:v>45.202870944550902</c:v>
                </c:pt>
                <c:pt idx="1953">
                  <c:v>45.898299728309297</c:v>
                </c:pt>
                <c:pt idx="1954">
                  <c:v>45.202875866170203</c:v>
                </c:pt>
                <c:pt idx="1955">
                  <c:v>45.202875866170203</c:v>
                </c:pt>
                <c:pt idx="1956">
                  <c:v>44.5074518525972</c:v>
                </c:pt>
                <c:pt idx="1957">
                  <c:v>44.507456698496902</c:v>
                </c:pt>
                <c:pt idx="1958">
                  <c:v>45.202885709405102</c:v>
                </c:pt>
                <c:pt idx="1959">
                  <c:v>45.2028906310208</c:v>
                </c:pt>
                <c:pt idx="1960">
                  <c:v>45.898324714979502</c:v>
                </c:pt>
                <c:pt idx="1961">
                  <c:v>46.593758950370997</c:v>
                </c:pt>
                <c:pt idx="1962">
                  <c:v>46.593758950370997</c:v>
                </c:pt>
                <c:pt idx="1963">
                  <c:v>47.289193337193304</c:v>
                </c:pt>
                <c:pt idx="1964">
                  <c:v>47.984622650971197</c:v>
                </c:pt>
                <c:pt idx="1965">
                  <c:v>47.289193337193304</c:v>
                </c:pt>
                <c:pt idx="1966">
                  <c:v>47.289193337193304</c:v>
                </c:pt>
                <c:pt idx="1967">
                  <c:v>46.593764023417201</c:v>
                </c:pt>
                <c:pt idx="1968">
                  <c:v>45.898339706966702</c:v>
                </c:pt>
                <c:pt idx="1969">
                  <c:v>45.202910317471101</c:v>
                </c:pt>
                <c:pt idx="1970">
                  <c:v>44.507480927977198</c:v>
                </c:pt>
                <c:pt idx="1971">
                  <c:v>44.507485773869597</c:v>
                </c:pt>
                <c:pt idx="1972">
                  <c:v>45.202915239080603</c:v>
                </c:pt>
                <c:pt idx="1973">
                  <c:v>44.507485773869597</c:v>
                </c:pt>
                <c:pt idx="1974">
                  <c:v>44.507485773869597</c:v>
                </c:pt>
                <c:pt idx="1975">
                  <c:v>44.507490619760802</c:v>
                </c:pt>
                <c:pt idx="1976">
                  <c:v>44.507495465650898</c:v>
                </c:pt>
                <c:pt idx="1977">
                  <c:v>44.507500311539701</c:v>
                </c:pt>
                <c:pt idx="1978">
                  <c:v>44.507500311539701</c:v>
                </c:pt>
                <c:pt idx="1979">
                  <c:v>45.202934925506398</c:v>
                </c:pt>
                <c:pt idx="1980">
                  <c:v>45.202939847109803</c:v>
                </c:pt>
                <c:pt idx="1981">
                  <c:v>44.507514849198898</c:v>
                </c:pt>
                <c:pt idx="1982">
                  <c:v>44.507519695082998</c:v>
                </c:pt>
                <c:pt idx="1983">
                  <c:v>44.507524540965797</c:v>
                </c:pt>
                <c:pt idx="1984">
                  <c:v>43.812099240181503</c:v>
                </c:pt>
                <c:pt idx="1985">
                  <c:v>43.812099240181503</c:v>
                </c:pt>
                <c:pt idx="1986">
                  <c:v>43.812104010345003</c:v>
                </c:pt>
                <c:pt idx="1987">
                  <c:v>43.116678482407501</c:v>
                </c:pt>
                <c:pt idx="1988">
                  <c:v>43.116683176851801</c:v>
                </c:pt>
                <c:pt idx="1989">
                  <c:v>42.421252803036801</c:v>
                </c:pt>
                <c:pt idx="1990">
                  <c:v>41.7258269722292</c:v>
                </c:pt>
                <c:pt idx="1991">
                  <c:v>41.725831515237601</c:v>
                </c:pt>
                <c:pt idx="1992">
                  <c:v>41.030400989986703</c:v>
                </c:pt>
                <c:pt idx="1993">
                  <c:v>40.334974856311099</c:v>
                </c:pt>
                <c:pt idx="1994">
                  <c:v>39.639544255343097</c:v>
                </c:pt>
                <c:pt idx="1995">
                  <c:v>38.944117894515799</c:v>
                </c:pt>
                <c:pt idx="1996">
                  <c:v>38.248691382251799</c:v>
                </c:pt>
                <c:pt idx="1997">
                  <c:v>38.248691382251799</c:v>
                </c:pt>
                <c:pt idx="1998">
                  <c:v>37.553264718553102</c:v>
                </c:pt>
                <c:pt idx="1999">
                  <c:v>37.553264718553102</c:v>
                </c:pt>
                <c:pt idx="2000">
                  <c:v>37.553268807255598</c:v>
                </c:pt>
                <c:pt idx="2001">
                  <c:v>36.8578419164065</c:v>
                </c:pt>
                <c:pt idx="2002">
                  <c:v>36.8578419164065</c:v>
                </c:pt>
                <c:pt idx="2003">
                  <c:v>36.162410936853902</c:v>
                </c:pt>
                <c:pt idx="2004">
                  <c:v>35.466983818851503</c:v>
                </c:pt>
                <c:pt idx="2005">
                  <c:v>35.466987680400898</c:v>
                </c:pt>
                <c:pt idx="2006">
                  <c:v>34.771556549416601</c:v>
                </c:pt>
                <c:pt idx="2007">
                  <c:v>34.076129128545297</c:v>
                </c:pt>
                <c:pt idx="2008">
                  <c:v>33.380697921842099</c:v>
                </c:pt>
                <c:pt idx="2009">
                  <c:v>32.6852702738217</c:v>
                </c:pt>
                <c:pt idx="2010">
                  <c:v>31.989842474365101</c:v>
                </c:pt>
                <c:pt idx="2011">
                  <c:v>31.294411116230101</c:v>
                </c:pt>
                <c:pt idx="2012">
                  <c:v>30.5989830896226</c:v>
                </c:pt>
                <c:pt idx="2013">
                  <c:v>30.5989830896226</c:v>
                </c:pt>
                <c:pt idx="2014">
                  <c:v>29.208123402012401</c:v>
                </c:pt>
                <c:pt idx="2015">
                  <c:v>28.5126918924419</c:v>
                </c:pt>
                <c:pt idx="2016">
                  <c:v>27.817260382871101</c:v>
                </c:pt>
                <c:pt idx="2017">
                  <c:v>27.121831826247401</c:v>
                </c:pt>
                <c:pt idx="2018">
                  <c:v>26.4264002409599</c:v>
                </c:pt>
                <c:pt idx="2019">
                  <c:v>25.7309686556722</c:v>
                </c:pt>
                <c:pt idx="2020">
                  <c:v>24.340108135176798</c:v>
                </c:pt>
                <c:pt idx="2021">
                  <c:v>23.6446764741723</c:v>
                </c:pt>
                <c:pt idx="2022">
                  <c:v>22.949244813169599</c:v>
                </c:pt>
                <c:pt idx="2023">
                  <c:v>22.949244813169599</c:v>
                </c:pt>
                <c:pt idx="2024">
                  <c:v>21.558381491161999</c:v>
                </c:pt>
                <c:pt idx="2025">
                  <c:v>21.558381491161999</c:v>
                </c:pt>
                <c:pt idx="2026">
                  <c:v>21.558381491161999</c:v>
                </c:pt>
                <c:pt idx="2027">
                  <c:v>20.862952101652201</c:v>
                </c:pt>
                <c:pt idx="2028">
                  <c:v>20.1675181691521</c:v>
                </c:pt>
                <c:pt idx="2029">
                  <c:v>20.1675181691521</c:v>
                </c:pt>
                <c:pt idx="2030">
                  <c:v>19.472084388086198</c:v>
                </c:pt>
                <c:pt idx="2031">
                  <c:v>19.472082268023001</c:v>
                </c:pt>
                <c:pt idx="2032">
                  <c:v>18.7766487141038</c:v>
                </c:pt>
                <c:pt idx="2033">
                  <c:v>18.7766487141038</c:v>
                </c:pt>
                <c:pt idx="2034">
                  <c:v>17.385785846394299</c:v>
                </c:pt>
                <c:pt idx="2035">
                  <c:v>17.385785846394299</c:v>
                </c:pt>
                <c:pt idx="2036">
                  <c:v>16.690352595340499</c:v>
                </c:pt>
                <c:pt idx="2037">
                  <c:v>15.2994898790637</c:v>
                </c:pt>
                <c:pt idx="2038">
                  <c:v>15.2994915448285</c:v>
                </c:pt>
                <c:pt idx="2039">
                  <c:v>14.6040601109724</c:v>
                </c:pt>
                <c:pt idx="2040">
                  <c:v>13.9086286771182</c:v>
                </c:pt>
                <c:pt idx="2041">
                  <c:v>13.908627162786599</c:v>
                </c:pt>
                <c:pt idx="2042">
                  <c:v>13.213195804647</c:v>
                </c:pt>
                <c:pt idx="2043">
                  <c:v>13.213195804647</c:v>
                </c:pt>
                <c:pt idx="2044">
                  <c:v>12.5177644465073</c:v>
                </c:pt>
                <c:pt idx="2045">
                  <c:v>11.822333088369501</c:v>
                </c:pt>
                <c:pt idx="2046">
                  <c:v>11.1269017302298</c:v>
                </c:pt>
                <c:pt idx="2047">
                  <c:v>10.431470372089899</c:v>
                </c:pt>
                <c:pt idx="2048">
                  <c:v>9.7360390139519808</c:v>
                </c:pt>
                <c:pt idx="2049">
                  <c:v>9.04060864012758</c:v>
                </c:pt>
                <c:pt idx="2050">
                  <c:v>9.04060864012758</c:v>
                </c:pt>
                <c:pt idx="2051">
                  <c:v>8.3451772062710408</c:v>
                </c:pt>
                <c:pt idx="2052">
                  <c:v>7.64974577241638</c:v>
                </c:pt>
                <c:pt idx="2053">
                  <c:v>6.9543143385597501</c:v>
                </c:pt>
                <c:pt idx="2054">
                  <c:v>6.2588835861521499</c:v>
                </c:pt>
                <c:pt idx="2055">
                  <c:v>4.8680205670075596</c:v>
                </c:pt>
                <c:pt idx="2056">
                  <c:v>4.1725895117354499</c:v>
                </c:pt>
                <c:pt idx="2057">
                  <c:v>3.47715830502821</c:v>
                </c:pt>
                <c:pt idx="2058">
                  <c:v>3.47715830502821</c:v>
                </c:pt>
                <c:pt idx="2059">
                  <c:v>2.7817269468878298</c:v>
                </c:pt>
                <c:pt idx="2060">
                  <c:v>2.0862954373163101</c:v>
                </c:pt>
                <c:pt idx="2061">
                  <c:v>2.0862956644657098</c:v>
                </c:pt>
                <c:pt idx="2062">
                  <c:v>2.0862956644657098</c:v>
                </c:pt>
                <c:pt idx="2063">
                  <c:v>2.08629589161505</c:v>
                </c:pt>
                <c:pt idx="2064">
                  <c:v>2.0862961187643401</c:v>
                </c:pt>
                <c:pt idx="2065">
                  <c:v>2.0862961187643401</c:v>
                </c:pt>
                <c:pt idx="2066">
                  <c:v>2.0862963459135702</c:v>
                </c:pt>
                <c:pt idx="2067">
                  <c:v>2.0862963459135702</c:v>
                </c:pt>
                <c:pt idx="2068">
                  <c:v>2.0862965730627399</c:v>
                </c:pt>
                <c:pt idx="2069">
                  <c:v>1.3908643820411899</c:v>
                </c:pt>
                <c:pt idx="2070">
                  <c:v>1.3908643820411899</c:v>
                </c:pt>
                <c:pt idx="2071">
                  <c:v>0.69543219101963205</c:v>
                </c:pt>
                <c:pt idx="2072">
                  <c:v>-0.69543219102156195</c:v>
                </c:pt>
                <c:pt idx="2073">
                  <c:v>-1.3908643820431199</c:v>
                </c:pt>
                <c:pt idx="2074">
                  <c:v>-2.0862963459135702</c:v>
                </c:pt>
                <c:pt idx="2075">
                  <c:v>-2.7817284612187199</c:v>
                </c:pt>
                <c:pt idx="2076">
                  <c:v>-3.4771601979398801</c:v>
                </c:pt>
                <c:pt idx="2077">
                  <c:v>-4.8680237471022796</c:v>
                </c:pt>
                <c:pt idx="2078">
                  <c:v>-4.8680237471022796</c:v>
                </c:pt>
                <c:pt idx="2079">
                  <c:v>-5.5634551052410099</c:v>
                </c:pt>
                <c:pt idx="2080">
                  <c:v>-5.5634544995092696</c:v>
                </c:pt>
                <c:pt idx="2081">
                  <c:v>-5.5634544995092696</c:v>
                </c:pt>
                <c:pt idx="2082">
                  <c:v>-6.2588863119485696</c:v>
                </c:pt>
                <c:pt idx="2083">
                  <c:v>-6.9543173672229903</c:v>
                </c:pt>
                <c:pt idx="2084">
                  <c:v>-7.6497491039438099</c:v>
                </c:pt>
                <c:pt idx="2085">
                  <c:v>-7.6497491039438099</c:v>
                </c:pt>
                <c:pt idx="2086">
                  <c:v>-7.6497491039438099</c:v>
                </c:pt>
                <c:pt idx="2087">
                  <c:v>-6.9543173672229903</c:v>
                </c:pt>
                <c:pt idx="2088">
                  <c:v>-4.8680226870718801</c:v>
                </c:pt>
                <c:pt idx="2089">
                  <c:v>-4.1725908746325304</c:v>
                </c:pt>
                <c:pt idx="2090">
                  <c:v>-3.4771590621931598</c:v>
                </c:pt>
                <c:pt idx="2091">
                  <c:v>-3.4771590621931598</c:v>
                </c:pt>
                <c:pt idx="2092">
                  <c:v>-3.4771590621931598</c:v>
                </c:pt>
                <c:pt idx="2093">
                  <c:v>-3.4771594407754902</c:v>
                </c:pt>
                <c:pt idx="2094">
                  <c:v>-3.47715981935773</c:v>
                </c:pt>
                <c:pt idx="2095">
                  <c:v>-3.47715981935773</c:v>
                </c:pt>
                <c:pt idx="2096">
                  <c:v>-3.47715981935773</c:v>
                </c:pt>
                <c:pt idx="2097">
                  <c:v>-4.1725922375285904</c:v>
                </c:pt>
                <c:pt idx="2098">
                  <c:v>-4.1725922375285904</c:v>
                </c:pt>
                <c:pt idx="2099">
                  <c:v>-4.1725922375285904</c:v>
                </c:pt>
                <c:pt idx="2100">
                  <c:v>-2.7817281583530802</c:v>
                </c:pt>
                <c:pt idx="2101">
                  <c:v>-2.7817281583530802</c:v>
                </c:pt>
                <c:pt idx="2102">
                  <c:v>-2.7817281583530802</c:v>
                </c:pt>
                <c:pt idx="2103">
                  <c:v>-3.4771601979398801</c:v>
                </c:pt>
                <c:pt idx="2104">
                  <c:v>-3.4771605765219298</c:v>
                </c:pt>
                <c:pt idx="2105">
                  <c:v>-3.4771605765219298</c:v>
                </c:pt>
                <c:pt idx="2106">
                  <c:v>-4.1725926918270497</c:v>
                </c:pt>
                <c:pt idx="2107">
                  <c:v>-4.1725926918270497</c:v>
                </c:pt>
                <c:pt idx="2108">
                  <c:v>-4.8680248071321497</c:v>
                </c:pt>
                <c:pt idx="2109">
                  <c:v>-4.8680253371468902</c:v>
                </c:pt>
                <c:pt idx="2110">
                  <c:v>-4.8680253371468902</c:v>
                </c:pt>
                <c:pt idx="2111">
                  <c:v>-4.8680253371468902</c:v>
                </c:pt>
                <c:pt idx="2112">
                  <c:v>-4.8680253371468902</c:v>
                </c:pt>
                <c:pt idx="2113">
                  <c:v>-4.8680253371468902</c:v>
                </c:pt>
                <c:pt idx="2114">
                  <c:v>-4.8680253371468902</c:v>
                </c:pt>
                <c:pt idx="2115">
                  <c:v>-4.8680258671615002</c:v>
                </c:pt>
                <c:pt idx="2116">
                  <c:v>-4.1725936004236299</c:v>
                </c:pt>
                <c:pt idx="2117">
                  <c:v>-4.1725936004236299</c:v>
                </c:pt>
                <c:pt idx="2118">
                  <c:v>-4.1725936004236299</c:v>
                </c:pt>
                <c:pt idx="2119">
                  <c:v>-4.1725936004236299</c:v>
                </c:pt>
                <c:pt idx="2120">
                  <c:v>-4.1725940547217597</c:v>
                </c:pt>
                <c:pt idx="2121">
                  <c:v>-4.1725940547217597</c:v>
                </c:pt>
                <c:pt idx="2122">
                  <c:v>-4.1725940547217597</c:v>
                </c:pt>
                <c:pt idx="2123">
                  <c:v>-4.1725940547217597</c:v>
                </c:pt>
                <c:pt idx="2124">
                  <c:v>-4.1725940547217597</c:v>
                </c:pt>
                <c:pt idx="2125">
                  <c:v>-4.1725940547217597</c:v>
                </c:pt>
                <c:pt idx="2126">
                  <c:v>-4.1725940547217597</c:v>
                </c:pt>
                <c:pt idx="2127">
                  <c:v>-4.1725940547217597</c:v>
                </c:pt>
                <c:pt idx="2128">
                  <c:v>-4.1725940547217597</c:v>
                </c:pt>
                <c:pt idx="2129">
                  <c:v>-4.1725940547217597</c:v>
                </c:pt>
                <c:pt idx="2130">
                  <c:v>-4.1725940547217597</c:v>
                </c:pt>
                <c:pt idx="2131">
                  <c:v>-4.1725940547217597</c:v>
                </c:pt>
                <c:pt idx="2132">
                  <c:v>-4.1725945090197696</c:v>
                </c:pt>
                <c:pt idx="2133">
                  <c:v>-4.1725940547217597</c:v>
                </c:pt>
                <c:pt idx="2134">
                  <c:v>-4.1725940547217597</c:v>
                </c:pt>
                <c:pt idx="2135">
                  <c:v>-3.4771613336857499</c:v>
                </c:pt>
                <c:pt idx="2136">
                  <c:v>-3.4771613336857499</c:v>
                </c:pt>
                <c:pt idx="2137">
                  <c:v>-3.4771613336857499</c:v>
                </c:pt>
                <c:pt idx="2138">
                  <c:v>-3.4771613336857499</c:v>
                </c:pt>
                <c:pt idx="2139">
                  <c:v>-2.78172876408428</c:v>
                </c:pt>
                <c:pt idx="2140">
                  <c:v>-2.78172876408428</c:v>
                </c:pt>
                <c:pt idx="2141">
                  <c:v>-2.78172876408428</c:v>
                </c:pt>
                <c:pt idx="2142">
                  <c:v>-2.7817284612187199</c:v>
                </c:pt>
                <c:pt idx="2143">
                  <c:v>-2.7817284612187199</c:v>
                </c:pt>
                <c:pt idx="2144">
                  <c:v>-2.0862963459135702</c:v>
                </c:pt>
                <c:pt idx="2145">
                  <c:v>-2.0862963459135702</c:v>
                </c:pt>
                <c:pt idx="2146">
                  <c:v>-2.0862961187643401</c:v>
                </c:pt>
                <c:pt idx="2147">
                  <c:v>-2.0862961187643401</c:v>
                </c:pt>
                <c:pt idx="2148">
                  <c:v>-2.0862961187643401</c:v>
                </c:pt>
                <c:pt idx="2149">
                  <c:v>-1.39086407917752</c:v>
                </c:pt>
                <c:pt idx="2150">
                  <c:v>-1.39086407917752</c:v>
                </c:pt>
                <c:pt idx="2151">
                  <c:v>-1.3908639277446599</c:v>
                </c:pt>
                <c:pt idx="2152">
                  <c:v>-1.3908639277446599</c:v>
                </c:pt>
                <c:pt idx="2153">
                  <c:v>-0.69543196387233097</c:v>
                </c:pt>
                <c:pt idx="2154">
                  <c:v>-1.3908639277446599</c:v>
                </c:pt>
                <c:pt idx="2155">
                  <c:v>-1.3908639277446599</c:v>
                </c:pt>
                <c:pt idx="2156">
                  <c:v>-1.3908639277446599</c:v>
                </c:pt>
                <c:pt idx="2157">
                  <c:v>-1.3908639277446599</c:v>
                </c:pt>
                <c:pt idx="2158">
                  <c:v>-1.39086407917752</c:v>
                </c:pt>
                <c:pt idx="2159">
                  <c:v>-1.3908639277446599</c:v>
                </c:pt>
                <c:pt idx="2160">
                  <c:v>-2.0862961187643401</c:v>
                </c:pt>
                <c:pt idx="2161">
                  <c:v>-2.0862961187643401</c:v>
                </c:pt>
                <c:pt idx="2162">
                  <c:v>-2.0862961187643401</c:v>
                </c:pt>
                <c:pt idx="2163">
                  <c:v>-1.3908639277446599</c:v>
                </c:pt>
                <c:pt idx="2164">
                  <c:v>-1.3908639277446599</c:v>
                </c:pt>
                <c:pt idx="2165">
                  <c:v>-0.69543196387233097</c:v>
                </c:pt>
                <c:pt idx="2166">
                  <c:v>-0.69543188815588297</c:v>
                </c:pt>
                <c:pt idx="2167">
                  <c:v>-0.69543188815588297</c:v>
                </c:pt>
                <c:pt idx="2168">
                  <c:v>-1.39086362487883</c:v>
                </c:pt>
                <c:pt idx="2169">
                  <c:v>-1.39086347344586</c:v>
                </c:pt>
                <c:pt idx="2170">
                  <c:v>-1.39086347344586</c:v>
                </c:pt>
                <c:pt idx="2171">
                  <c:v>0</c:v>
                </c:pt>
                <c:pt idx="2172">
                  <c:v>0</c:v>
                </c:pt>
                <c:pt idx="2173">
                  <c:v>-0.69543158528990401</c:v>
                </c:pt>
                <c:pt idx="2174">
                  <c:v>-0.69543150957336197</c:v>
                </c:pt>
                <c:pt idx="2175">
                  <c:v>-1.3908630191467199</c:v>
                </c:pt>
                <c:pt idx="2176">
                  <c:v>-0.69543143385680095</c:v>
                </c:pt>
                <c:pt idx="2177">
                  <c:v>-0.69543135814022095</c:v>
                </c:pt>
                <c:pt idx="2178">
                  <c:v>-0.69543128242362295</c:v>
                </c:pt>
                <c:pt idx="2179">
                  <c:v>-1.3908625648472399</c:v>
                </c:pt>
                <c:pt idx="2180">
                  <c:v>-1.39086241341401</c:v>
                </c:pt>
                <c:pt idx="2181">
                  <c:v>-1.39086226198073</c:v>
                </c:pt>
                <c:pt idx="2182">
                  <c:v>-0.69543105527371396</c:v>
                </c:pt>
                <c:pt idx="2183">
                  <c:v>-0.69543105527371396</c:v>
                </c:pt>
                <c:pt idx="2184">
                  <c:v>-1.3908619591140801</c:v>
                </c:pt>
                <c:pt idx="2185">
                  <c:v>-1.39086180768069</c:v>
                </c:pt>
                <c:pt idx="2186">
                  <c:v>-1.39086180768069</c:v>
                </c:pt>
                <c:pt idx="2187">
                  <c:v>-1.39086165624727</c:v>
                </c:pt>
                <c:pt idx="2188">
                  <c:v>-0.695430752406905</c:v>
                </c:pt>
                <c:pt idx="2189">
                  <c:v>-0.69543067669015601</c:v>
                </c:pt>
                <c:pt idx="2190">
                  <c:v>-1.39086135338031</c:v>
                </c:pt>
                <c:pt idx="2191">
                  <c:v>-1.3908612019467701</c:v>
                </c:pt>
                <c:pt idx="2192">
                  <c:v>-1.3908610505132</c:v>
                </c:pt>
                <c:pt idx="2193">
                  <c:v>-0.69543052525660098</c:v>
                </c:pt>
                <c:pt idx="2194">
                  <c:v>-0.69543044953979605</c:v>
                </c:pt>
                <c:pt idx="2195">
                  <c:v>-0.69543037382297102</c:v>
                </c:pt>
                <c:pt idx="2196">
                  <c:v>-0.695430298106128</c:v>
                </c:pt>
                <c:pt idx="2197">
                  <c:v>-0.695430298106128</c:v>
                </c:pt>
                <c:pt idx="2198">
                  <c:v>-2.78172119242255</c:v>
                </c:pt>
                <c:pt idx="2199">
                  <c:v>-2.7817214952899199</c:v>
                </c:pt>
                <c:pt idx="2200">
                  <c:v>-3.47715186911093</c:v>
                </c:pt>
                <c:pt idx="2201">
                  <c:v>-3.47715224769505</c:v>
                </c:pt>
                <c:pt idx="2202">
                  <c:v>-3.47715224769505</c:v>
                </c:pt>
                <c:pt idx="2203">
                  <c:v>-4.1725831515356298</c:v>
                </c:pt>
                <c:pt idx="2204">
                  <c:v>-4.1725831515356298</c:v>
                </c:pt>
                <c:pt idx="2205">
                  <c:v>-4.1725831515356298</c:v>
                </c:pt>
                <c:pt idx="2206">
                  <c:v>-4.8680136767921702</c:v>
                </c:pt>
                <c:pt idx="2207">
                  <c:v>-4.8680142068096801</c:v>
                </c:pt>
                <c:pt idx="2208">
                  <c:v>-4.8680142068096801</c:v>
                </c:pt>
                <c:pt idx="2209">
                  <c:v>-5.5634454135151898</c:v>
                </c:pt>
                <c:pt idx="2210">
                  <c:v>-5.5634454135151898</c:v>
                </c:pt>
                <c:pt idx="2211">
                  <c:v>-6.2588767716559701</c:v>
                </c:pt>
                <c:pt idx="2212">
                  <c:v>-6.2588774531065496</c:v>
                </c:pt>
                <c:pt idx="2213">
                  <c:v>-6.9543090383971498</c:v>
                </c:pt>
                <c:pt idx="2214">
                  <c:v>-6.9543097955640798</c:v>
                </c:pt>
                <c:pt idx="2215">
                  <c:v>-7.6497407751190103</c:v>
                </c:pt>
                <c:pt idx="2216">
                  <c:v>-9.0406037185493897</c:v>
                </c:pt>
                <c:pt idx="2217">
                  <c:v>-9.7360347738208795</c:v>
                </c:pt>
                <c:pt idx="2218">
                  <c:v>-9.73603583385405</c:v>
                </c:pt>
                <c:pt idx="2219">
                  <c:v>-10.4314669648441</c:v>
                </c:pt>
                <c:pt idx="2220">
                  <c:v>-11.8223305140049</c:v>
                </c:pt>
                <c:pt idx="2221">
                  <c:v>-11.8223305140049</c:v>
                </c:pt>
                <c:pt idx="2222">
                  <c:v>-12.5177617207114</c:v>
                </c:pt>
                <c:pt idx="2223">
                  <c:v>-13.9086256484547</c:v>
                </c:pt>
                <c:pt idx="2224">
                  <c:v>-15.2994898790637</c:v>
                </c:pt>
                <c:pt idx="2225">
                  <c:v>-15.9949212372031</c:v>
                </c:pt>
                <c:pt idx="2226">
                  <c:v>-15.9949229786845</c:v>
                </c:pt>
                <c:pt idx="2227">
                  <c:v>-16.690354412540401</c:v>
                </c:pt>
                <c:pt idx="2228">
                  <c:v>-16.690354412540401</c:v>
                </c:pt>
                <c:pt idx="2229">
                  <c:v>-17.385783953479802</c:v>
                </c:pt>
                <c:pt idx="2230">
                  <c:v>-18.081215311618902</c:v>
                </c:pt>
                <c:pt idx="2231">
                  <c:v>-18.081215311618902</c:v>
                </c:pt>
                <c:pt idx="2232">
                  <c:v>-18.776648714105701</c:v>
                </c:pt>
                <c:pt idx="2233">
                  <c:v>-19.4720801479593</c:v>
                </c:pt>
                <c:pt idx="2234">
                  <c:v>-19.4720801479593</c:v>
                </c:pt>
                <c:pt idx="2235">
                  <c:v>-19.472084388086198</c:v>
                </c:pt>
                <c:pt idx="2236">
                  <c:v>-20.167515973374801</c:v>
                </c:pt>
                <c:pt idx="2237">
                  <c:v>-20.862949830157099</c:v>
                </c:pt>
                <c:pt idx="2238">
                  <c:v>-20.167518169154</c:v>
                </c:pt>
                <c:pt idx="2239">
                  <c:v>-20.167520364932599</c:v>
                </c:pt>
                <c:pt idx="2240">
                  <c:v>-19.472088628211001</c:v>
                </c:pt>
                <c:pt idx="2241">
                  <c:v>-18.776658935836299</c:v>
                </c:pt>
                <c:pt idx="2242">
                  <c:v>-18.081227123398001</c:v>
                </c:pt>
                <c:pt idx="2243">
                  <c:v>-17.385797203871299</c:v>
                </c:pt>
                <c:pt idx="2244">
                  <c:v>-17.385797203871299</c:v>
                </c:pt>
                <c:pt idx="2245">
                  <c:v>-16.690367132913099</c:v>
                </c:pt>
                <c:pt idx="2246">
                  <c:v>-15.9949351690417</c:v>
                </c:pt>
                <c:pt idx="2247">
                  <c:v>-15.299504870931599</c:v>
                </c:pt>
                <c:pt idx="2248">
                  <c:v>-14.604072831345499</c:v>
                </c:pt>
                <c:pt idx="2249">
                  <c:v>-13.9086423060856</c:v>
                </c:pt>
                <c:pt idx="2250">
                  <c:v>-13.213210190781099</c:v>
                </c:pt>
                <c:pt idx="2251">
                  <c:v>-12.517779438373401</c:v>
                </c:pt>
                <c:pt idx="2252">
                  <c:v>-11.8223485345307</c:v>
                </c:pt>
                <c:pt idx="2253">
                  <c:v>-11.126916267795099</c:v>
                </c:pt>
                <c:pt idx="2254">
                  <c:v>-10.4314851368029</c:v>
                </c:pt>
                <c:pt idx="2255">
                  <c:v>-9.7360538543775998</c:v>
                </c:pt>
                <c:pt idx="2256">
                  <c:v>-9.7360538543775998</c:v>
                </c:pt>
                <c:pt idx="2257">
                  <c:v>-9.0406224205213093</c:v>
                </c:pt>
                <c:pt idx="2258">
                  <c:v>-8.3451908352301896</c:v>
                </c:pt>
                <c:pt idx="2259">
                  <c:v>-7.6497582656271703</c:v>
                </c:pt>
                <c:pt idx="2260">
                  <c:v>-6.9543264531888198</c:v>
                </c:pt>
                <c:pt idx="2261">
                  <c:v>-6.25889380786945</c:v>
                </c:pt>
                <c:pt idx="2262">
                  <c:v>-5.5634617682801304</c:v>
                </c:pt>
                <c:pt idx="2263">
                  <c:v>-4.8680295772600601</c:v>
                </c:pt>
                <c:pt idx="2264">
                  <c:v>-4.1725967805081101</c:v>
                </c:pt>
                <c:pt idx="2265">
                  <c:v>-4.1725967805081101</c:v>
                </c:pt>
                <c:pt idx="2266">
                  <c:v>-4.1725972348054503</c:v>
                </c:pt>
                <c:pt idx="2267">
                  <c:v>-4.1725972348054503</c:v>
                </c:pt>
                <c:pt idx="2268">
                  <c:v>-4.1725972348054503</c:v>
                </c:pt>
                <c:pt idx="2269">
                  <c:v>-4.1725976891026599</c:v>
                </c:pt>
                <c:pt idx="2270">
                  <c:v>-3.47716474091827</c:v>
                </c:pt>
                <c:pt idx="2271">
                  <c:v>-2.7817317927357901</c:v>
                </c:pt>
                <c:pt idx="2272">
                  <c:v>-2.7817317927357901</c:v>
                </c:pt>
                <c:pt idx="2273">
                  <c:v>-2.7817317927357901</c:v>
                </c:pt>
                <c:pt idx="2274">
                  <c:v>-2.7817317927357901</c:v>
                </c:pt>
                <c:pt idx="2275">
                  <c:v>-2.78173148987098</c:v>
                </c:pt>
                <c:pt idx="2276">
                  <c:v>-2.78173148987098</c:v>
                </c:pt>
                <c:pt idx="2277">
                  <c:v>-2.78173148987098</c:v>
                </c:pt>
                <c:pt idx="2278">
                  <c:v>-2.78173148987098</c:v>
                </c:pt>
                <c:pt idx="2279">
                  <c:v>-2.7817311870061001</c:v>
                </c:pt>
                <c:pt idx="2280">
                  <c:v>-2.7817311870061001</c:v>
                </c:pt>
                <c:pt idx="2281">
                  <c:v>-2.78173148987098</c:v>
                </c:pt>
                <c:pt idx="2282">
                  <c:v>-3.4771643623372599</c:v>
                </c:pt>
                <c:pt idx="2283">
                  <c:v>-4.8680301072736096</c:v>
                </c:pt>
                <c:pt idx="2284">
                  <c:v>-4.8680306372870303</c:v>
                </c:pt>
                <c:pt idx="2285">
                  <c:v>-5.5634635854694503</c:v>
                </c:pt>
                <c:pt idx="2286">
                  <c:v>-6.2588965336537798</c:v>
                </c:pt>
                <c:pt idx="2287">
                  <c:v>-6.2588965336537798</c:v>
                </c:pt>
                <c:pt idx="2288">
                  <c:v>-6.2588965336537798</c:v>
                </c:pt>
                <c:pt idx="2289">
                  <c:v>-6.25889721509943</c:v>
                </c:pt>
                <c:pt idx="2290">
                  <c:v>-6.25889721509943</c:v>
                </c:pt>
                <c:pt idx="2291">
                  <c:v>-6.25889721509943</c:v>
                </c:pt>
                <c:pt idx="2292">
                  <c:v>-6.9543302389999102</c:v>
                </c:pt>
                <c:pt idx="2293">
                  <c:v>-6.9543302389999102</c:v>
                </c:pt>
                <c:pt idx="2294">
                  <c:v>-6.9543302389999102</c:v>
                </c:pt>
                <c:pt idx="2295">
                  <c:v>-6.9543302389999102</c:v>
                </c:pt>
                <c:pt idx="2296">
                  <c:v>-6.9543302389999102</c:v>
                </c:pt>
                <c:pt idx="2297">
                  <c:v>-6.9543302389999102</c:v>
                </c:pt>
                <c:pt idx="2298">
                  <c:v>-6.9543302389999102</c:v>
                </c:pt>
                <c:pt idx="2299">
                  <c:v>-6.9543302389999102</c:v>
                </c:pt>
              </c:numCache>
            </c:numRef>
          </c:xVal>
          <c:yVal>
            <c:numRef>
              <c:f>'2013-08-10-1757-ALL'!$I$2:$I$2301</c:f>
              <c:numCache>
                <c:formatCode>General</c:formatCode>
                <c:ptCount val="2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-2.22389853280698</c:v>
                </c:pt>
                <c:pt idx="7">
                  <c:v>-2.22389853280698</c:v>
                </c:pt>
                <c:pt idx="8">
                  <c:v>-2.22389853280698</c:v>
                </c:pt>
                <c:pt idx="9">
                  <c:v>-6.6716955992110396</c:v>
                </c:pt>
                <c:pt idx="10">
                  <c:v>-6.6716955992110396</c:v>
                </c:pt>
                <c:pt idx="11">
                  <c:v>-6.6716955992110396</c:v>
                </c:pt>
                <c:pt idx="12">
                  <c:v>-6.6716955992110396</c:v>
                </c:pt>
                <c:pt idx="13">
                  <c:v>-6.6716955992110396</c:v>
                </c:pt>
                <c:pt idx="14">
                  <c:v>-6.6716955992110396</c:v>
                </c:pt>
                <c:pt idx="15">
                  <c:v>-7.7836448652194798</c:v>
                </c:pt>
                <c:pt idx="16">
                  <c:v>-7.7836448652194798</c:v>
                </c:pt>
                <c:pt idx="17">
                  <c:v>-7.7836448652194798</c:v>
                </c:pt>
                <c:pt idx="18">
                  <c:v>-7.7836448652194798</c:v>
                </c:pt>
                <c:pt idx="19">
                  <c:v>-7.7836448652194798</c:v>
                </c:pt>
                <c:pt idx="20">
                  <c:v>-7.7836448652194798</c:v>
                </c:pt>
                <c:pt idx="21">
                  <c:v>-7.7836448652194798</c:v>
                </c:pt>
                <c:pt idx="22">
                  <c:v>-7.7836448652194798</c:v>
                </c:pt>
                <c:pt idx="23">
                  <c:v>-7.7836448652194798</c:v>
                </c:pt>
                <c:pt idx="24">
                  <c:v>-7.7836448652194798</c:v>
                </c:pt>
                <c:pt idx="25">
                  <c:v>-7.7836448652194798</c:v>
                </c:pt>
                <c:pt idx="26">
                  <c:v>-7.7836448652194798</c:v>
                </c:pt>
                <c:pt idx="27">
                  <c:v>-8.8955941320180205</c:v>
                </c:pt>
                <c:pt idx="28">
                  <c:v>-8.8955941320180205</c:v>
                </c:pt>
                <c:pt idx="29">
                  <c:v>-8.8955941320180205</c:v>
                </c:pt>
                <c:pt idx="30">
                  <c:v>-8.8955941320180205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1.11194926679854</c:v>
                </c:pt>
                <c:pt idx="45">
                  <c:v>1.11194926679854</c:v>
                </c:pt>
                <c:pt idx="46">
                  <c:v>1.11194926679854</c:v>
                </c:pt>
                <c:pt idx="47">
                  <c:v>1.11194926679854</c:v>
                </c:pt>
                <c:pt idx="48">
                  <c:v>1.11194926679854</c:v>
                </c:pt>
                <c:pt idx="49">
                  <c:v>1.11194926679854</c:v>
                </c:pt>
                <c:pt idx="50">
                  <c:v>1.11194926679854</c:v>
                </c:pt>
                <c:pt idx="51">
                  <c:v>1.11194926679854</c:v>
                </c:pt>
                <c:pt idx="52">
                  <c:v>1.11194926679854</c:v>
                </c:pt>
                <c:pt idx="53">
                  <c:v>1.11194926679854</c:v>
                </c:pt>
                <c:pt idx="54">
                  <c:v>1.11194926679854</c:v>
                </c:pt>
                <c:pt idx="55">
                  <c:v>1.11194926679854</c:v>
                </c:pt>
                <c:pt idx="56">
                  <c:v>1.11194926679854</c:v>
                </c:pt>
                <c:pt idx="57">
                  <c:v>1.11194926679854</c:v>
                </c:pt>
                <c:pt idx="58">
                  <c:v>1.11194926679854</c:v>
                </c:pt>
                <c:pt idx="59">
                  <c:v>1.11194926679854</c:v>
                </c:pt>
                <c:pt idx="60">
                  <c:v>1.11194926679854</c:v>
                </c:pt>
                <c:pt idx="61">
                  <c:v>1.11194926679854</c:v>
                </c:pt>
                <c:pt idx="62">
                  <c:v>2.22389853280698</c:v>
                </c:pt>
                <c:pt idx="63">
                  <c:v>2.22389853280698</c:v>
                </c:pt>
                <c:pt idx="64">
                  <c:v>2.22389853280698</c:v>
                </c:pt>
                <c:pt idx="65">
                  <c:v>2.22389853280698</c:v>
                </c:pt>
                <c:pt idx="66">
                  <c:v>2.22389853280698</c:v>
                </c:pt>
                <c:pt idx="67">
                  <c:v>2.22389853280698</c:v>
                </c:pt>
                <c:pt idx="68">
                  <c:v>2.22389853280698</c:v>
                </c:pt>
                <c:pt idx="69">
                  <c:v>2.22389853280698</c:v>
                </c:pt>
                <c:pt idx="70">
                  <c:v>2.22389853280698</c:v>
                </c:pt>
                <c:pt idx="71">
                  <c:v>2.22389853280698</c:v>
                </c:pt>
                <c:pt idx="72">
                  <c:v>2.22389853280698</c:v>
                </c:pt>
                <c:pt idx="73">
                  <c:v>2.22389853280698</c:v>
                </c:pt>
                <c:pt idx="74">
                  <c:v>2.22389853280698</c:v>
                </c:pt>
                <c:pt idx="75">
                  <c:v>2.22389853280698</c:v>
                </c:pt>
                <c:pt idx="76">
                  <c:v>2.22389853280698</c:v>
                </c:pt>
                <c:pt idx="77">
                  <c:v>3.3358477996055198</c:v>
                </c:pt>
                <c:pt idx="78">
                  <c:v>3.3358477996055198</c:v>
                </c:pt>
                <c:pt idx="79">
                  <c:v>3.3358477996055198</c:v>
                </c:pt>
                <c:pt idx="80">
                  <c:v>3.3358477996055198</c:v>
                </c:pt>
                <c:pt idx="81">
                  <c:v>3.3358477996055198</c:v>
                </c:pt>
                <c:pt idx="82">
                  <c:v>3.3358477996055198</c:v>
                </c:pt>
                <c:pt idx="83">
                  <c:v>3.3358477996055198</c:v>
                </c:pt>
                <c:pt idx="84">
                  <c:v>3.3358477996055198</c:v>
                </c:pt>
                <c:pt idx="85">
                  <c:v>3.3358477996055198</c:v>
                </c:pt>
                <c:pt idx="86">
                  <c:v>3.3358477996055198</c:v>
                </c:pt>
                <c:pt idx="87">
                  <c:v>3.3358477996055198</c:v>
                </c:pt>
                <c:pt idx="88">
                  <c:v>3.3358477996055198</c:v>
                </c:pt>
                <c:pt idx="89">
                  <c:v>3.3358477996055198</c:v>
                </c:pt>
                <c:pt idx="90">
                  <c:v>3.3358477996055198</c:v>
                </c:pt>
                <c:pt idx="91">
                  <c:v>4.4477970656139698</c:v>
                </c:pt>
                <c:pt idx="92">
                  <c:v>4.4477970656139698</c:v>
                </c:pt>
                <c:pt idx="93">
                  <c:v>4.4477970656139698</c:v>
                </c:pt>
                <c:pt idx="94">
                  <c:v>4.4477970656139698</c:v>
                </c:pt>
                <c:pt idx="95">
                  <c:v>4.4477970656139698</c:v>
                </c:pt>
                <c:pt idx="96">
                  <c:v>4.4477970656139698</c:v>
                </c:pt>
                <c:pt idx="97">
                  <c:v>4.4477970656139698</c:v>
                </c:pt>
                <c:pt idx="98">
                  <c:v>4.4477970656139698</c:v>
                </c:pt>
                <c:pt idx="99">
                  <c:v>4.4477970656139698</c:v>
                </c:pt>
                <c:pt idx="100">
                  <c:v>5.5597463324124998</c:v>
                </c:pt>
                <c:pt idx="101">
                  <c:v>5.5597463324124998</c:v>
                </c:pt>
                <c:pt idx="102">
                  <c:v>5.5597463324124998</c:v>
                </c:pt>
                <c:pt idx="103">
                  <c:v>5.5597463324124998</c:v>
                </c:pt>
                <c:pt idx="104">
                  <c:v>5.5597463324124998</c:v>
                </c:pt>
                <c:pt idx="105">
                  <c:v>6.6716955992110396</c:v>
                </c:pt>
                <c:pt idx="106">
                  <c:v>6.6716955992110396</c:v>
                </c:pt>
                <c:pt idx="107">
                  <c:v>6.6716955992110396</c:v>
                </c:pt>
                <c:pt idx="108">
                  <c:v>7.7836448652194798</c:v>
                </c:pt>
                <c:pt idx="109">
                  <c:v>7.7836448652194798</c:v>
                </c:pt>
                <c:pt idx="110">
                  <c:v>7.7836448652194798</c:v>
                </c:pt>
                <c:pt idx="111">
                  <c:v>8.8955941320180205</c:v>
                </c:pt>
                <c:pt idx="112">
                  <c:v>8.8955941320180205</c:v>
                </c:pt>
                <c:pt idx="113">
                  <c:v>10.007543398026501</c:v>
                </c:pt>
                <c:pt idx="114">
                  <c:v>10.007543398026501</c:v>
                </c:pt>
                <c:pt idx="115">
                  <c:v>11.119492664825</c:v>
                </c:pt>
                <c:pt idx="116">
                  <c:v>11.119492664825</c:v>
                </c:pt>
                <c:pt idx="117">
                  <c:v>12.2314419308334</c:v>
                </c:pt>
                <c:pt idx="118">
                  <c:v>12.2314419308334</c:v>
                </c:pt>
                <c:pt idx="119">
                  <c:v>13.343391197632</c:v>
                </c:pt>
                <c:pt idx="120">
                  <c:v>13.343391197632</c:v>
                </c:pt>
                <c:pt idx="121">
                  <c:v>13.343391197632</c:v>
                </c:pt>
                <c:pt idx="122">
                  <c:v>13.343391197632</c:v>
                </c:pt>
                <c:pt idx="123">
                  <c:v>13.343391197632</c:v>
                </c:pt>
                <c:pt idx="124">
                  <c:v>13.343391197632</c:v>
                </c:pt>
                <c:pt idx="125">
                  <c:v>13.343391197632</c:v>
                </c:pt>
                <c:pt idx="126">
                  <c:v>13.343391197632</c:v>
                </c:pt>
                <c:pt idx="127">
                  <c:v>13.343391197632</c:v>
                </c:pt>
                <c:pt idx="128">
                  <c:v>13.343391197632</c:v>
                </c:pt>
                <c:pt idx="129">
                  <c:v>13.343391197632</c:v>
                </c:pt>
                <c:pt idx="130">
                  <c:v>13.343391197632</c:v>
                </c:pt>
                <c:pt idx="131">
                  <c:v>12.2314419308334</c:v>
                </c:pt>
                <c:pt idx="132">
                  <c:v>12.2314419308334</c:v>
                </c:pt>
                <c:pt idx="133">
                  <c:v>12.2314419308334</c:v>
                </c:pt>
                <c:pt idx="134">
                  <c:v>13.343391197632</c:v>
                </c:pt>
                <c:pt idx="135">
                  <c:v>14.4553404636404</c:v>
                </c:pt>
                <c:pt idx="136">
                  <c:v>14.4553404636404</c:v>
                </c:pt>
                <c:pt idx="137">
                  <c:v>14.4553404636404</c:v>
                </c:pt>
                <c:pt idx="138">
                  <c:v>14.4553404636404</c:v>
                </c:pt>
                <c:pt idx="139">
                  <c:v>14.4553404636404</c:v>
                </c:pt>
                <c:pt idx="140">
                  <c:v>13.343391197632</c:v>
                </c:pt>
                <c:pt idx="141">
                  <c:v>11.119492664825</c:v>
                </c:pt>
                <c:pt idx="142">
                  <c:v>10.007543398026501</c:v>
                </c:pt>
                <c:pt idx="143">
                  <c:v>10.007543398026501</c:v>
                </c:pt>
                <c:pt idx="144">
                  <c:v>10.007543398026501</c:v>
                </c:pt>
                <c:pt idx="145">
                  <c:v>10.007543398026501</c:v>
                </c:pt>
                <c:pt idx="146">
                  <c:v>10.007543398026501</c:v>
                </c:pt>
                <c:pt idx="147">
                  <c:v>10.007543398026501</c:v>
                </c:pt>
                <c:pt idx="148">
                  <c:v>10.007543398026501</c:v>
                </c:pt>
                <c:pt idx="149">
                  <c:v>10.007543398026501</c:v>
                </c:pt>
                <c:pt idx="150">
                  <c:v>10.007543398026501</c:v>
                </c:pt>
                <c:pt idx="151">
                  <c:v>10.007543398026501</c:v>
                </c:pt>
                <c:pt idx="152">
                  <c:v>10.007543398026501</c:v>
                </c:pt>
                <c:pt idx="153">
                  <c:v>10.007543398026501</c:v>
                </c:pt>
                <c:pt idx="154">
                  <c:v>8.8955941320180205</c:v>
                </c:pt>
                <c:pt idx="155">
                  <c:v>8.8955941320180205</c:v>
                </c:pt>
                <c:pt idx="156">
                  <c:v>8.8955941320180205</c:v>
                </c:pt>
                <c:pt idx="157">
                  <c:v>8.8955941320180205</c:v>
                </c:pt>
                <c:pt idx="158">
                  <c:v>8.8955941320180205</c:v>
                </c:pt>
                <c:pt idx="159">
                  <c:v>8.8955941320180205</c:v>
                </c:pt>
                <c:pt idx="160">
                  <c:v>8.8955941320180205</c:v>
                </c:pt>
                <c:pt idx="161">
                  <c:v>8.8955941320180205</c:v>
                </c:pt>
                <c:pt idx="162">
                  <c:v>8.8955941320180205</c:v>
                </c:pt>
                <c:pt idx="163">
                  <c:v>8.8955941320180205</c:v>
                </c:pt>
                <c:pt idx="164">
                  <c:v>8.8955941320180205</c:v>
                </c:pt>
                <c:pt idx="165">
                  <c:v>8.8955941320180205</c:v>
                </c:pt>
                <c:pt idx="166">
                  <c:v>8.8955941320180205</c:v>
                </c:pt>
                <c:pt idx="167">
                  <c:v>8.8955941320180205</c:v>
                </c:pt>
                <c:pt idx="168">
                  <c:v>8.8955941320180205</c:v>
                </c:pt>
                <c:pt idx="169">
                  <c:v>8.8955941320180205</c:v>
                </c:pt>
                <c:pt idx="170">
                  <c:v>7.7836448652194798</c:v>
                </c:pt>
                <c:pt idx="171">
                  <c:v>7.7836448652194798</c:v>
                </c:pt>
                <c:pt idx="172">
                  <c:v>7.7836448652194798</c:v>
                </c:pt>
                <c:pt idx="173">
                  <c:v>7.7836448652194798</c:v>
                </c:pt>
                <c:pt idx="174">
                  <c:v>7.7836448652194798</c:v>
                </c:pt>
                <c:pt idx="175">
                  <c:v>7.7836448652194798</c:v>
                </c:pt>
                <c:pt idx="176">
                  <c:v>7.7836448652194798</c:v>
                </c:pt>
                <c:pt idx="177">
                  <c:v>7.7836448652194798</c:v>
                </c:pt>
                <c:pt idx="178">
                  <c:v>7.7836448652194798</c:v>
                </c:pt>
                <c:pt idx="179">
                  <c:v>7.7836448652194798</c:v>
                </c:pt>
                <c:pt idx="180">
                  <c:v>7.7836448652194798</c:v>
                </c:pt>
                <c:pt idx="181">
                  <c:v>7.7836448652194798</c:v>
                </c:pt>
                <c:pt idx="182">
                  <c:v>7.7836448652194798</c:v>
                </c:pt>
                <c:pt idx="183">
                  <c:v>7.7836448652194798</c:v>
                </c:pt>
                <c:pt idx="184">
                  <c:v>6.6716955992110396</c:v>
                </c:pt>
                <c:pt idx="185">
                  <c:v>6.6716955992110396</c:v>
                </c:pt>
                <c:pt idx="186">
                  <c:v>6.6716955992110396</c:v>
                </c:pt>
                <c:pt idx="187">
                  <c:v>6.6716955992110396</c:v>
                </c:pt>
                <c:pt idx="188">
                  <c:v>6.6716955992110396</c:v>
                </c:pt>
                <c:pt idx="189">
                  <c:v>6.6716955992110396</c:v>
                </c:pt>
                <c:pt idx="190">
                  <c:v>6.6716955992110396</c:v>
                </c:pt>
                <c:pt idx="191">
                  <c:v>6.6716955992110396</c:v>
                </c:pt>
                <c:pt idx="192">
                  <c:v>6.6716955992110396</c:v>
                </c:pt>
                <c:pt idx="193">
                  <c:v>5.5597463324124998</c:v>
                </c:pt>
                <c:pt idx="194">
                  <c:v>5.5597463324124998</c:v>
                </c:pt>
                <c:pt idx="195">
                  <c:v>5.5597463324124998</c:v>
                </c:pt>
                <c:pt idx="196">
                  <c:v>5.5597463324124998</c:v>
                </c:pt>
                <c:pt idx="197">
                  <c:v>5.5597463324124998</c:v>
                </c:pt>
                <c:pt idx="198">
                  <c:v>5.5597463324124998</c:v>
                </c:pt>
                <c:pt idx="199">
                  <c:v>5.5597463324124998</c:v>
                </c:pt>
                <c:pt idx="200">
                  <c:v>5.5597463324124998</c:v>
                </c:pt>
                <c:pt idx="201">
                  <c:v>5.5597463324124998</c:v>
                </c:pt>
                <c:pt idx="202">
                  <c:v>5.5597463324124998</c:v>
                </c:pt>
                <c:pt idx="203">
                  <c:v>5.5597463324124998</c:v>
                </c:pt>
                <c:pt idx="204">
                  <c:v>5.5597463324124998</c:v>
                </c:pt>
                <c:pt idx="205">
                  <c:v>5.5597463324124998</c:v>
                </c:pt>
                <c:pt idx="206">
                  <c:v>5.5597463324124998</c:v>
                </c:pt>
                <c:pt idx="207">
                  <c:v>5.5597463324124998</c:v>
                </c:pt>
                <c:pt idx="208">
                  <c:v>5.5597463324124998</c:v>
                </c:pt>
                <c:pt idx="209">
                  <c:v>5.5597463324124998</c:v>
                </c:pt>
                <c:pt idx="210">
                  <c:v>5.5597463324124998</c:v>
                </c:pt>
                <c:pt idx="211">
                  <c:v>5.5597463324124998</c:v>
                </c:pt>
                <c:pt idx="212">
                  <c:v>5.5597463324124998</c:v>
                </c:pt>
                <c:pt idx="213">
                  <c:v>5.5597463324124998</c:v>
                </c:pt>
                <c:pt idx="214">
                  <c:v>5.5597463324124998</c:v>
                </c:pt>
                <c:pt idx="215">
                  <c:v>5.5597463324124998</c:v>
                </c:pt>
                <c:pt idx="216">
                  <c:v>5.5597463324124998</c:v>
                </c:pt>
                <c:pt idx="217">
                  <c:v>5.5597463324124998</c:v>
                </c:pt>
                <c:pt idx="218">
                  <c:v>5.5597463324124998</c:v>
                </c:pt>
                <c:pt idx="219">
                  <c:v>5.5597463324124998</c:v>
                </c:pt>
                <c:pt idx="220">
                  <c:v>5.5597463324124998</c:v>
                </c:pt>
                <c:pt idx="221">
                  <c:v>5.5597463324124998</c:v>
                </c:pt>
                <c:pt idx="222">
                  <c:v>5.5597463324124998</c:v>
                </c:pt>
                <c:pt idx="223">
                  <c:v>5.5597463324124998</c:v>
                </c:pt>
                <c:pt idx="224">
                  <c:v>5.5597463324124998</c:v>
                </c:pt>
                <c:pt idx="225">
                  <c:v>5.5597463324124998</c:v>
                </c:pt>
                <c:pt idx="226">
                  <c:v>5.5597463324124998</c:v>
                </c:pt>
                <c:pt idx="227">
                  <c:v>5.5597463324124998</c:v>
                </c:pt>
                <c:pt idx="228">
                  <c:v>5.5597463324124998</c:v>
                </c:pt>
                <c:pt idx="229">
                  <c:v>5.5597463324124998</c:v>
                </c:pt>
                <c:pt idx="230">
                  <c:v>5.5597463324124998</c:v>
                </c:pt>
                <c:pt idx="231">
                  <c:v>5.5597463324124998</c:v>
                </c:pt>
                <c:pt idx="232">
                  <c:v>5.5597463324124998</c:v>
                </c:pt>
                <c:pt idx="233">
                  <c:v>5.5597463324124998</c:v>
                </c:pt>
                <c:pt idx="234">
                  <c:v>5.5597463324124998</c:v>
                </c:pt>
                <c:pt idx="235">
                  <c:v>5.5597463324124998</c:v>
                </c:pt>
                <c:pt idx="236">
                  <c:v>5.5597463324124998</c:v>
                </c:pt>
                <c:pt idx="237">
                  <c:v>5.5597463324124998</c:v>
                </c:pt>
                <c:pt idx="238">
                  <c:v>5.5597463324124998</c:v>
                </c:pt>
                <c:pt idx="239">
                  <c:v>5.5597463324124998</c:v>
                </c:pt>
                <c:pt idx="240">
                  <c:v>5.5597463324124998</c:v>
                </c:pt>
                <c:pt idx="241">
                  <c:v>5.5597463324124998</c:v>
                </c:pt>
                <c:pt idx="242">
                  <c:v>5.5597463324124998</c:v>
                </c:pt>
                <c:pt idx="243">
                  <c:v>5.5597463324124998</c:v>
                </c:pt>
                <c:pt idx="244">
                  <c:v>5.5597463324124998</c:v>
                </c:pt>
                <c:pt idx="245">
                  <c:v>5.5597463324124998</c:v>
                </c:pt>
                <c:pt idx="246">
                  <c:v>5.5597463324124998</c:v>
                </c:pt>
                <c:pt idx="247">
                  <c:v>5.5597463324124998</c:v>
                </c:pt>
                <c:pt idx="248">
                  <c:v>5.5597463324124998</c:v>
                </c:pt>
                <c:pt idx="249">
                  <c:v>5.5597463324124998</c:v>
                </c:pt>
                <c:pt idx="250">
                  <c:v>5.5597463324124998</c:v>
                </c:pt>
                <c:pt idx="251">
                  <c:v>5.5597463324124998</c:v>
                </c:pt>
                <c:pt idx="252">
                  <c:v>5.5597463324124998</c:v>
                </c:pt>
                <c:pt idx="253">
                  <c:v>5.5597463324124998</c:v>
                </c:pt>
                <c:pt idx="254">
                  <c:v>5.5597463324124998</c:v>
                </c:pt>
                <c:pt idx="255">
                  <c:v>5.5597463324124998</c:v>
                </c:pt>
                <c:pt idx="256">
                  <c:v>5.5597463324124998</c:v>
                </c:pt>
                <c:pt idx="257">
                  <c:v>5.5597463324124998</c:v>
                </c:pt>
                <c:pt idx="258">
                  <c:v>5.5597463324124998</c:v>
                </c:pt>
                <c:pt idx="259">
                  <c:v>5.5597463324124998</c:v>
                </c:pt>
                <c:pt idx="260">
                  <c:v>5.5597463324124998</c:v>
                </c:pt>
                <c:pt idx="261">
                  <c:v>5.5597463324124998</c:v>
                </c:pt>
                <c:pt idx="262">
                  <c:v>5.5597463324124998</c:v>
                </c:pt>
                <c:pt idx="263">
                  <c:v>5.5597463324124998</c:v>
                </c:pt>
                <c:pt idx="264">
                  <c:v>5.5597463324124998</c:v>
                </c:pt>
                <c:pt idx="265">
                  <c:v>5.5597463324124998</c:v>
                </c:pt>
                <c:pt idx="266">
                  <c:v>5.5597463324124998</c:v>
                </c:pt>
                <c:pt idx="267">
                  <c:v>5.5597463324124998</c:v>
                </c:pt>
                <c:pt idx="268">
                  <c:v>5.5597463324124998</c:v>
                </c:pt>
                <c:pt idx="269">
                  <c:v>5.5597463324124998</c:v>
                </c:pt>
                <c:pt idx="270">
                  <c:v>5.5597463324124998</c:v>
                </c:pt>
                <c:pt idx="271">
                  <c:v>5.5597463324124998</c:v>
                </c:pt>
                <c:pt idx="272">
                  <c:v>5.5597463324124998</c:v>
                </c:pt>
                <c:pt idx="273">
                  <c:v>5.5597463324124998</c:v>
                </c:pt>
                <c:pt idx="274">
                  <c:v>5.5597463324124998</c:v>
                </c:pt>
                <c:pt idx="275">
                  <c:v>5.5597463324124998</c:v>
                </c:pt>
                <c:pt idx="276">
                  <c:v>5.5597463324124998</c:v>
                </c:pt>
                <c:pt idx="277">
                  <c:v>5.5597463324124998</c:v>
                </c:pt>
                <c:pt idx="278">
                  <c:v>5.5597463324124998</c:v>
                </c:pt>
                <c:pt idx="279">
                  <c:v>5.5597463324124998</c:v>
                </c:pt>
                <c:pt idx="280">
                  <c:v>5.5597463324124998</c:v>
                </c:pt>
                <c:pt idx="281">
                  <c:v>5.5597463324124998</c:v>
                </c:pt>
                <c:pt idx="282">
                  <c:v>5.5597463324124998</c:v>
                </c:pt>
                <c:pt idx="283">
                  <c:v>6.6716955992110396</c:v>
                </c:pt>
                <c:pt idx="284">
                  <c:v>6.6716955992110396</c:v>
                </c:pt>
                <c:pt idx="285">
                  <c:v>7.7836448652194798</c:v>
                </c:pt>
                <c:pt idx="286">
                  <c:v>7.7836448652194798</c:v>
                </c:pt>
                <c:pt idx="287">
                  <c:v>7.7836448652194798</c:v>
                </c:pt>
                <c:pt idx="288">
                  <c:v>8.8955941320180205</c:v>
                </c:pt>
                <c:pt idx="289">
                  <c:v>8.8955941320180205</c:v>
                </c:pt>
                <c:pt idx="290">
                  <c:v>8.8955941320180205</c:v>
                </c:pt>
                <c:pt idx="291">
                  <c:v>10.007543398026501</c:v>
                </c:pt>
                <c:pt idx="292">
                  <c:v>8.8955941320180205</c:v>
                </c:pt>
                <c:pt idx="293">
                  <c:v>8.8955941320180205</c:v>
                </c:pt>
                <c:pt idx="294">
                  <c:v>8.8955941320180205</c:v>
                </c:pt>
                <c:pt idx="295">
                  <c:v>8.8955941320180205</c:v>
                </c:pt>
                <c:pt idx="296">
                  <c:v>10.007543398026501</c:v>
                </c:pt>
                <c:pt idx="297">
                  <c:v>10.007543398026501</c:v>
                </c:pt>
                <c:pt idx="298">
                  <c:v>8.8955941320180205</c:v>
                </c:pt>
                <c:pt idx="299">
                  <c:v>10.007543398026501</c:v>
                </c:pt>
                <c:pt idx="300">
                  <c:v>10.007543398026501</c:v>
                </c:pt>
                <c:pt idx="301">
                  <c:v>10.007543398026501</c:v>
                </c:pt>
                <c:pt idx="302">
                  <c:v>10.007543398026501</c:v>
                </c:pt>
                <c:pt idx="303">
                  <c:v>10.007543398026501</c:v>
                </c:pt>
                <c:pt idx="304">
                  <c:v>10.007543398026501</c:v>
                </c:pt>
                <c:pt idx="305">
                  <c:v>10.007543398026501</c:v>
                </c:pt>
                <c:pt idx="306">
                  <c:v>10.007543398026501</c:v>
                </c:pt>
                <c:pt idx="307">
                  <c:v>10.007543398026501</c:v>
                </c:pt>
                <c:pt idx="308">
                  <c:v>8.8955941320180205</c:v>
                </c:pt>
                <c:pt idx="309">
                  <c:v>8.8955941320180205</c:v>
                </c:pt>
                <c:pt idx="310">
                  <c:v>8.8955941320180205</c:v>
                </c:pt>
                <c:pt idx="311">
                  <c:v>10.007543398026501</c:v>
                </c:pt>
                <c:pt idx="312">
                  <c:v>10.007543398026501</c:v>
                </c:pt>
                <c:pt idx="313">
                  <c:v>10.007543398026501</c:v>
                </c:pt>
                <c:pt idx="314">
                  <c:v>10.007543398026501</c:v>
                </c:pt>
                <c:pt idx="315">
                  <c:v>10.007543398026501</c:v>
                </c:pt>
                <c:pt idx="316">
                  <c:v>8.8955941320180205</c:v>
                </c:pt>
                <c:pt idx="317">
                  <c:v>10.007543398026501</c:v>
                </c:pt>
                <c:pt idx="318">
                  <c:v>11.119492664825</c:v>
                </c:pt>
                <c:pt idx="319">
                  <c:v>11.119492664825</c:v>
                </c:pt>
                <c:pt idx="320">
                  <c:v>11.119492664825</c:v>
                </c:pt>
                <c:pt idx="321">
                  <c:v>11.119492664825</c:v>
                </c:pt>
                <c:pt idx="322">
                  <c:v>11.119492664825</c:v>
                </c:pt>
                <c:pt idx="323">
                  <c:v>11.119492664825</c:v>
                </c:pt>
                <c:pt idx="324">
                  <c:v>11.119492664825</c:v>
                </c:pt>
                <c:pt idx="325">
                  <c:v>11.119492664825</c:v>
                </c:pt>
                <c:pt idx="326">
                  <c:v>12.2314419308334</c:v>
                </c:pt>
                <c:pt idx="327">
                  <c:v>12.2314419308334</c:v>
                </c:pt>
                <c:pt idx="328">
                  <c:v>12.2314419308334</c:v>
                </c:pt>
                <c:pt idx="329">
                  <c:v>12.2314419308334</c:v>
                </c:pt>
                <c:pt idx="330">
                  <c:v>11.119492664825</c:v>
                </c:pt>
                <c:pt idx="331">
                  <c:v>11.119492664825</c:v>
                </c:pt>
                <c:pt idx="332">
                  <c:v>11.119492664825</c:v>
                </c:pt>
                <c:pt idx="333">
                  <c:v>11.119492664825</c:v>
                </c:pt>
                <c:pt idx="334">
                  <c:v>12.2314419308334</c:v>
                </c:pt>
                <c:pt idx="335">
                  <c:v>12.2314419308334</c:v>
                </c:pt>
                <c:pt idx="336">
                  <c:v>12.2314419308334</c:v>
                </c:pt>
                <c:pt idx="337">
                  <c:v>11.119492664825</c:v>
                </c:pt>
                <c:pt idx="338">
                  <c:v>11.119492664825</c:v>
                </c:pt>
                <c:pt idx="339">
                  <c:v>11.119492664825</c:v>
                </c:pt>
                <c:pt idx="340">
                  <c:v>11.119492664825</c:v>
                </c:pt>
                <c:pt idx="341">
                  <c:v>12.2314419308334</c:v>
                </c:pt>
                <c:pt idx="342">
                  <c:v>12.2314419308334</c:v>
                </c:pt>
                <c:pt idx="343">
                  <c:v>13.343391197632</c:v>
                </c:pt>
                <c:pt idx="344">
                  <c:v>13.343391197632</c:v>
                </c:pt>
                <c:pt idx="345">
                  <c:v>13.343391197632</c:v>
                </c:pt>
                <c:pt idx="346">
                  <c:v>14.4553404636404</c:v>
                </c:pt>
                <c:pt idx="347">
                  <c:v>14.4553404636404</c:v>
                </c:pt>
                <c:pt idx="348">
                  <c:v>15.567289730439001</c:v>
                </c:pt>
                <c:pt idx="349">
                  <c:v>15.567289730439001</c:v>
                </c:pt>
                <c:pt idx="350">
                  <c:v>15.567289730439001</c:v>
                </c:pt>
                <c:pt idx="351">
                  <c:v>15.567289730439001</c:v>
                </c:pt>
                <c:pt idx="352">
                  <c:v>15.567289730439001</c:v>
                </c:pt>
                <c:pt idx="353">
                  <c:v>16.679238997237501</c:v>
                </c:pt>
                <c:pt idx="354">
                  <c:v>16.679238997237501</c:v>
                </c:pt>
                <c:pt idx="355">
                  <c:v>16.679238997237501</c:v>
                </c:pt>
                <c:pt idx="356">
                  <c:v>16.679238997237501</c:v>
                </c:pt>
                <c:pt idx="357">
                  <c:v>16.679238997237501</c:v>
                </c:pt>
                <c:pt idx="358">
                  <c:v>16.679238997237501</c:v>
                </c:pt>
                <c:pt idx="359">
                  <c:v>16.679238997237501</c:v>
                </c:pt>
                <c:pt idx="360">
                  <c:v>16.679238997237501</c:v>
                </c:pt>
                <c:pt idx="361">
                  <c:v>17.7911882632459</c:v>
                </c:pt>
                <c:pt idx="362">
                  <c:v>18.9031375300445</c:v>
                </c:pt>
                <c:pt idx="363">
                  <c:v>18.9031375300445</c:v>
                </c:pt>
                <c:pt idx="364">
                  <c:v>20.015086796052898</c:v>
                </c:pt>
                <c:pt idx="365">
                  <c:v>20.015086796052898</c:v>
                </c:pt>
                <c:pt idx="366">
                  <c:v>21.127036062851499</c:v>
                </c:pt>
                <c:pt idx="367">
                  <c:v>23.350934595658501</c:v>
                </c:pt>
                <c:pt idx="368">
                  <c:v>24.462883861666899</c:v>
                </c:pt>
                <c:pt idx="369">
                  <c:v>24.462883861666899</c:v>
                </c:pt>
                <c:pt idx="370">
                  <c:v>25.5748331284654</c:v>
                </c:pt>
                <c:pt idx="371">
                  <c:v>26.686782395264</c:v>
                </c:pt>
                <c:pt idx="372">
                  <c:v>27.798731661272399</c:v>
                </c:pt>
                <c:pt idx="373">
                  <c:v>27.798731661272399</c:v>
                </c:pt>
                <c:pt idx="374">
                  <c:v>27.798731661272399</c:v>
                </c:pt>
                <c:pt idx="375">
                  <c:v>27.798731661272399</c:v>
                </c:pt>
                <c:pt idx="376">
                  <c:v>27.798731661272399</c:v>
                </c:pt>
                <c:pt idx="377">
                  <c:v>28.910680928070999</c:v>
                </c:pt>
                <c:pt idx="378">
                  <c:v>30.022630194079401</c:v>
                </c:pt>
                <c:pt idx="379">
                  <c:v>30.022630194079401</c:v>
                </c:pt>
                <c:pt idx="380">
                  <c:v>30.022630194079401</c:v>
                </c:pt>
                <c:pt idx="381">
                  <c:v>31.134579460877902</c:v>
                </c:pt>
                <c:pt idx="382">
                  <c:v>31.134579460877902</c:v>
                </c:pt>
                <c:pt idx="383">
                  <c:v>32.246528726886403</c:v>
                </c:pt>
                <c:pt idx="384">
                  <c:v>32.246528726886403</c:v>
                </c:pt>
                <c:pt idx="385">
                  <c:v>32.246528726886403</c:v>
                </c:pt>
                <c:pt idx="386">
                  <c:v>32.246528726886403</c:v>
                </c:pt>
                <c:pt idx="387">
                  <c:v>32.246528726886403</c:v>
                </c:pt>
                <c:pt idx="388">
                  <c:v>33.3584779936849</c:v>
                </c:pt>
                <c:pt idx="389">
                  <c:v>34.470427259693402</c:v>
                </c:pt>
                <c:pt idx="390">
                  <c:v>34.470427259693402</c:v>
                </c:pt>
                <c:pt idx="391">
                  <c:v>34.470427259693402</c:v>
                </c:pt>
                <c:pt idx="392">
                  <c:v>34.470427259693402</c:v>
                </c:pt>
                <c:pt idx="393">
                  <c:v>34.470427259693402</c:v>
                </c:pt>
                <c:pt idx="394">
                  <c:v>35.582376526491899</c:v>
                </c:pt>
                <c:pt idx="395">
                  <c:v>35.582376526491899</c:v>
                </c:pt>
                <c:pt idx="396">
                  <c:v>36.6943257925004</c:v>
                </c:pt>
                <c:pt idx="397">
                  <c:v>36.6943257925004</c:v>
                </c:pt>
                <c:pt idx="398">
                  <c:v>37.806275059298898</c:v>
                </c:pt>
                <c:pt idx="399">
                  <c:v>38.918224326097402</c:v>
                </c:pt>
                <c:pt idx="400">
                  <c:v>38.918224326097402</c:v>
                </c:pt>
                <c:pt idx="401">
                  <c:v>40.030173592105903</c:v>
                </c:pt>
                <c:pt idx="402">
                  <c:v>38.918224326097402</c:v>
                </c:pt>
                <c:pt idx="403">
                  <c:v>40.030173592105903</c:v>
                </c:pt>
                <c:pt idx="404">
                  <c:v>40.030173592105903</c:v>
                </c:pt>
                <c:pt idx="405">
                  <c:v>40.030173592105903</c:v>
                </c:pt>
                <c:pt idx="406">
                  <c:v>40.030173592105903</c:v>
                </c:pt>
                <c:pt idx="407">
                  <c:v>40.030173592105903</c:v>
                </c:pt>
                <c:pt idx="408">
                  <c:v>41.142122858904401</c:v>
                </c:pt>
                <c:pt idx="409">
                  <c:v>41.142122858904401</c:v>
                </c:pt>
                <c:pt idx="410">
                  <c:v>41.142122858904401</c:v>
                </c:pt>
                <c:pt idx="411">
                  <c:v>42.254072124912902</c:v>
                </c:pt>
                <c:pt idx="412">
                  <c:v>42.254072124912902</c:v>
                </c:pt>
                <c:pt idx="413">
                  <c:v>42.254072124912902</c:v>
                </c:pt>
                <c:pt idx="414">
                  <c:v>43.366021391711399</c:v>
                </c:pt>
                <c:pt idx="415">
                  <c:v>44.477970657719801</c:v>
                </c:pt>
                <c:pt idx="416">
                  <c:v>44.477970657719801</c:v>
                </c:pt>
                <c:pt idx="417">
                  <c:v>45.589919924518398</c:v>
                </c:pt>
                <c:pt idx="418">
                  <c:v>45.589919924518398</c:v>
                </c:pt>
                <c:pt idx="419">
                  <c:v>46.7018691905268</c:v>
                </c:pt>
                <c:pt idx="420">
                  <c:v>47.813818457325397</c:v>
                </c:pt>
                <c:pt idx="421">
                  <c:v>47.813818457325397</c:v>
                </c:pt>
                <c:pt idx="422">
                  <c:v>47.813818457325397</c:v>
                </c:pt>
                <c:pt idx="423">
                  <c:v>48.925767724123901</c:v>
                </c:pt>
                <c:pt idx="424">
                  <c:v>50.037716990132303</c:v>
                </c:pt>
                <c:pt idx="425">
                  <c:v>51.1496662569309</c:v>
                </c:pt>
                <c:pt idx="426">
                  <c:v>51.1496662569309</c:v>
                </c:pt>
                <c:pt idx="427">
                  <c:v>51.1496662569309</c:v>
                </c:pt>
                <c:pt idx="428">
                  <c:v>52.261615522939302</c:v>
                </c:pt>
                <c:pt idx="429">
                  <c:v>53.373564789737799</c:v>
                </c:pt>
                <c:pt idx="430">
                  <c:v>53.373564789737799</c:v>
                </c:pt>
                <c:pt idx="431">
                  <c:v>54.4855140557463</c:v>
                </c:pt>
                <c:pt idx="432">
                  <c:v>54.4855140557463</c:v>
                </c:pt>
                <c:pt idx="433">
                  <c:v>54.4855140557463</c:v>
                </c:pt>
                <c:pt idx="434">
                  <c:v>55.597463322544797</c:v>
                </c:pt>
                <c:pt idx="435">
                  <c:v>55.597463322544797</c:v>
                </c:pt>
                <c:pt idx="436">
                  <c:v>57.821361855351803</c:v>
                </c:pt>
                <c:pt idx="437">
                  <c:v>57.821361855351803</c:v>
                </c:pt>
                <c:pt idx="438">
                  <c:v>58.9333111221504</c:v>
                </c:pt>
                <c:pt idx="439">
                  <c:v>58.9333111221504</c:v>
                </c:pt>
                <c:pt idx="440">
                  <c:v>60.045260388158802</c:v>
                </c:pt>
                <c:pt idx="441">
                  <c:v>61.157209654957299</c:v>
                </c:pt>
                <c:pt idx="442">
                  <c:v>62.269158920965801</c:v>
                </c:pt>
                <c:pt idx="443">
                  <c:v>62.269158920965801</c:v>
                </c:pt>
                <c:pt idx="444">
                  <c:v>62.269158920965801</c:v>
                </c:pt>
                <c:pt idx="445">
                  <c:v>62.269158920965801</c:v>
                </c:pt>
                <c:pt idx="446">
                  <c:v>62.269158920965801</c:v>
                </c:pt>
                <c:pt idx="447">
                  <c:v>62.269158920965801</c:v>
                </c:pt>
                <c:pt idx="448">
                  <c:v>61.157209654957299</c:v>
                </c:pt>
                <c:pt idx="449">
                  <c:v>61.157209654957299</c:v>
                </c:pt>
                <c:pt idx="450">
                  <c:v>61.157209654957299</c:v>
                </c:pt>
                <c:pt idx="451">
                  <c:v>61.157209654957299</c:v>
                </c:pt>
                <c:pt idx="452">
                  <c:v>58.9333111221504</c:v>
                </c:pt>
                <c:pt idx="453">
                  <c:v>58.9333111221504</c:v>
                </c:pt>
                <c:pt idx="454">
                  <c:v>58.9333111221504</c:v>
                </c:pt>
                <c:pt idx="455">
                  <c:v>56.709412588553299</c:v>
                </c:pt>
                <c:pt idx="456">
                  <c:v>55.597463322544797</c:v>
                </c:pt>
                <c:pt idx="457">
                  <c:v>55.597463322544797</c:v>
                </c:pt>
                <c:pt idx="458">
                  <c:v>55.597463322544797</c:v>
                </c:pt>
                <c:pt idx="459">
                  <c:v>55.597463322544797</c:v>
                </c:pt>
                <c:pt idx="460">
                  <c:v>54.4855140557463</c:v>
                </c:pt>
                <c:pt idx="461">
                  <c:v>53.373564789737799</c:v>
                </c:pt>
                <c:pt idx="462">
                  <c:v>52.261615522939302</c:v>
                </c:pt>
                <c:pt idx="463">
                  <c:v>51.1496662569309</c:v>
                </c:pt>
                <c:pt idx="464">
                  <c:v>51.1496662569309</c:v>
                </c:pt>
                <c:pt idx="465">
                  <c:v>50.037716990132303</c:v>
                </c:pt>
                <c:pt idx="466">
                  <c:v>48.925767724123901</c:v>
                </c:pt>
                <c:pt idx="467">
                  <c:v>47.813818457325397</c:v>
                </c:pt>
                <c:pt idx="468">
                  <c:v>46.7018691905268</c:v>
                </c:pt>
                <c:pt idx="469">
                  <c:v>46.7018691905268</c:v>
                </c:pt>
                <c:pt idx="470">
                  <c:v>45.589919924518398</c:v>
                </c:pt>
                <c:pt idx="471">
                  <c:v>44.477970657719801</c:v>
                </c:pt>
                <c:pt idx="472">
                  <c:v>44.477970657719801</c:v>
                </c:pt>
                <c:pt idx="473">
                  <c:v>44.477970657719801</c:v>
                </c:pt>
                <c:pt idx="474">
                  <c:v>43.366021391711399</c:v>
                </c:pt>
                <c:pt idx="475">
                  <c:v>42.254072124912902</c:v>
                </c:pt>
                <c:pt idx="476">
                  <c:v>42.254072124912902</c:v>
                </c:pt>
                <c:pt idx="477">
                  <c:v>41.142122858904401</c:v>
                </c:pt>
                <c:pt idx="478">
                  <c:v>41.142122858904401</c:v>
                </c:pt>
                <c:pt idx="479">
                  <c:v>40.030173592105903</c:v>
                </c:pt>
                <c:pt idx="480">
                  <c:v>40.030173592105903</c:v>
                </c:pt>
                <c:pt idx="481">
                  <c:v>37.806275059298898</c:v>
                </c:pt>
                <c:pt idx="482">
                  <c:v>37.806275059298898</c:v>
                </c:pt>
                <c:pt idx="483">
                  <c:v>37.806275059298898</c:v>
                </c:pt>
                <c:pt idx="484">
                  <c:v>36.6943257925004</c:v>
                </c:pt>
                <c:pt idx="485">
                  <c:v>35.582376526491899</c:v>
                </c:pt>
                <c:pt idx="486">
                  <c:v>35.582376526491899</c:v>
                </c:pt>
                <c:pt idx="487">
                  <c:v>35.582376526491899</c:v>
                </c:pt>
                <c:pt idx="488">
                  <c:v>34.470427259693402</c:v>
                </c:pt>
                <c:pt idx="489">
                  <c:v>34.470427259693402</c:v>
                </c:pt>
                <c:pt idx="490">
                  <c:v>34.470427259693402</c:v>
                </c:pt>
                <c:pt idx="491">
                  <c:v>33.3584779936849</c:v>
                </c:pt>
                <c:pt idx="492">
                  <c:v>33.3584779936849</c:v>
                </c:pt>
                <c:pt idx="493">
                  <c:v>33.3584779936849</c:v>
                </c:pt>
                <c:pt idx="494">
                  <c:v>33.3584779936849</c:v>
                </c:pt>
                <c:pt idx="495">
                  <c:v>33.3584779936849</c:v>
                </c:pt>
                <c:pt idx="496">
                  <c:v>32.246528726886403</c:v>
                </c:pt>
                <c:pt idx="497">
                  <c:v>31.134579460877902</c:v>
                </c:pt>
                <c:pt idx="498">
                  <c:v>31.134579460877902</c:v>
                </c:pt>
                <c:pt idx="499">
                  <c:v>31.134579460877902</c:v>
                </c:pt>
                <c:pt idx="500">
                  <c:v>30.022630194079401</c:v>
                </c:pt>
                <c:pt idx="501">
                  <c:v>30.022630194079401</c:v>
                </c:pt>
                <c:pt idx="502">
                  <c:v>28.910680928070999</c:v>
                </c:pt>
                <c:pt idx="503">
                  <c:v>28.910680928070999</c:v>
                </c:pt>
                <c:pt idx="504">
                  <c:v>28.910680928070999</c:v>
                </c:pt>
                <c:pt idx="505">
                  <c:v>28.910680928070999</c:v>
                </c:pt>
                <c:pt idx="506">
                  <c:v>27.798731661272399</c:v>
                </c:pt>
                <c:pt idx="507">
                  <c:v>27.798731661272399</c:v>
                </c:pt>
                <c:pt idx="508">
                  <c:v>26.686782395264</c:v>
                </c:pt>
                <c:pt idx="509">
                  <c:v>25.5748331284654</c:v>
                </c:pt>
                <c:pt idx="510">
                  <c:v>25.5748331284654</c:v>
                </c:pt>
                <c:pt idx="511">
                  <c:v>25.5748331284654</c:v>
                </c:pt>
                <c:pt idx="512">
                  <c:v>24.462883861666899</c:v>
                </c:pt>
                <c:pt idx="513">
                  <c:v>24.462883861666899</c:v>
                </c:pt>
                <c:pt idx="514">
                  <c:v>24.462883861666899</c:v>
                </c:pt>
                <c:pt idx="515">
                  <c:v>23.350934595658501</c:v>
                </c:pt>
                <c:pt idx="516">
                  <c:v>23.350934595658501</c:v>
                </c:pt>
                <c:pt idx="517">
                  <c:v>22.238985328859901</c:v>
                </c:pt>
                <c:pt idx="518">
                  <c:v>22.238985328859901</c:v>
                </c:pt>
                <c:pt idx="519">
                  <c:v>22.238985328859901</c:v>
                </c:pt>
                <c:pt idx="520">
                  <c:v>22.238985328859901</c:v>
                </c:pt>
                <c:pt idx="521">
                  <c:v>22.238985328859901</c:v>
                </c:pt>
                <c:pt idx="522">
                  <c:v>22.238985328859901</c:v>
                </c:pt>
                <c:pt idx="523">
                  <c:v>22.238985328859901</c:v>
                </c:pt>
                <c:pt idx="524">
                  <c:v>22.238985328859901</c:v>
                </c:pt>
                <c:pt idx="525">
                  <c:v>22.238985328859901</c:v>
                </c:pt>
                <c:pt idx="526">
                  <c:v>22.238985328859901</c:v>
                </c:pt>
                <c:pt idx="527">
                  <c:v>22.238985328859901</c:v>
                </c:pt>
                <c:pt idx="528">
                  <c:v>22.238985328859901</c:v>
                </c:pt>
                <c:pt idx="529">
                  <c:v>22.238985328859901</c:v>
                </c:pt>
                <c:pt idx="530">
                  <c:v>21.127036062851499</c:v>
                </c:pt>
                <c:pt idx="531">
                  <c:v>21.127036062851499</c:v>
                </c:pt>
                <c:pt idx="532">
                  <c:v>21.127036062851499</c:v>
                </c:pt>
                <c:pt idx="533">
                  <c:v>21.127036062851499</c:v>
                </c:pt>
                <c:pt idx="534">
                  <c:v>21.127036062851499</c:v>
                </c:pt>
                <c:pt idx="535">
                  <c:v>21.127036062851499</c:v>
                </c:pt>
                <c:pt idx="536">
                  <c:v>21.127036062851499</c:v>
                </c:pt>
                <c:pt idx="537">
                  <c:v>21.127036062851499</c:v>
                </c:pt>
                <c:pt idx="538">
                  <c:v>21.127036062851499</c:v>
                </c:pt>
                <c:pt idx="539">
                  <c:v>21.127036062851499</c:v>
                </c:pt>
                <c:pt idx="540">
                  <c:v>21.127036062851499</c:v>
                </c:pt>
                <c:pt idx="541">
                  <c:v>21.127036062851499</c:v>
                </c:pt>
                <c:pt idx="542">
                  <c:v>21.127036062851499</c:v>
                </c:pt>
                <c:pt idx="543">
                  <c:v>21.127036062851499</c:v>
                </c:pt>
                <c:pt idx="544">
                  <c:v>21.127036062851499</c:v>
                </c:pt>
                <c:pt idx="545">
                  <c:v>21.127036062851499</c:v>
                </c:pt>
                <c:pt idx="546">
                  <c:v>21.127036062851499</c:v>
                </c:pt>
                <c:pt idx="547">
                  <c:v>21.127036062851499</c:v>
                </c:pt>
                <c:pt idx="548">
                  <c:v>21.127036062851499</c:v>
                </c:pt>
                <c:pt idx="549">
                  <c:v>21.127036062851499</c:v>
                </c:pt>
                <c:pt idx="550">
                  <c:v>21.127036062851499</c:v>
                </c:pt>
                <c:pt idx="551">
                  <c:v>21.127036062851499</c:v>
                </c:pt>
                <c:pt idx="552">
                  <c:v>21.127036062851499</c:v>
                </c:pt>
                <c:pt idx="553">
                  <c:v>21.127036062851499</c:v>
                </c:pt>
                <c:pt idx="554">
                  <c:v>21.127036062851499</c:v>
                </c:pt>
                <c:pt idx="555">
                  <c:v>21.127036062851499</c:v>
                </c:pt>
                <c:pt idx="556">
                  <c:v>21.127036062851499</c:v>
                </c:pt>
                <c:pt idx="557">
                  <c:v>21.127036062851499</c:v>
                </c:pt>
                <c:pt idx="558">
                  <c:v>20.015086796052898</c:v>
                </c:pt>
                <c:pt idx="559">
                  <c:v>20.015086796052898</c:v>
                </c:pt>
                <c:pt idx="560">
                  <c:v>20.015086796052898</c:v>
                </c:pt>
                <c:pt idx="561">
                  <c:v>18.9031375300445</c:v>
                </c:pt>
                <c:pt idx="562">
                  <c:v>17.7911882632459</c:v>
                </c:pt>
                <c:pt idx="563">
                  <c:v>16.679238997237501</c:v>
                </c:pt>
                <c:pt idx="564">
                  <c:v>16.679238997237501</c:v>
                </c:pt>
                <c:pt idx="565">
                  <c:v>15.567289730439001</c:v>
                </c:pt>
                <c:pt idx="566">
                  <c:v>16.679238997237501</c:v>
                </c:pt>
                <c:pt idx="567">
                  <c:v>16.679238997237501</c:v>
                </c:pt>
                <c:pt idx="568">
                  <c:v>16.679238997237501</c:v>
                </c:pt>
                <c:pt idx="569">
                  <c:v>16.679238997237501</c:v>
                </c:pt>
                <c:pt idx="570">
                  <c:v>18.9031375300445</c:v>
                </c:pt>
                <c:pt idx="571">
                  <c:v>18.9031375300445</c:v>
                </c:pt>
                <c:pt idx="572">
                  <c:v>18.9031375300445</c:v>
                </c:pt>
                <c:pt idx="573">
                  <c:v>18.9031375300445</c:v>
                </c:pt>
                <c:pt idx="574">
                  <c:v>20.015086796052898</c:v>
                </c:pt>
                <c:pt idx="575">
                  <c:v>21.127036062851499</c:v>
                </c:pt>
                <c:pt idx="576">
                  <c:v>22.238985328859901</c:v>
                </c:pt>
                <c:pt idx="577">
                  <c:v>23.350934595658501</c:v>
                </c:pt>
                <c:pt idx="578">
                  <c:v>24.462883861666899</c:v>
                </c:pt>
                <c:pt idx="579">
                  <c:v>25.5748331284654</c:v>
                </c:pt>
                <c:pt idx="580">
                  <c:v>26.686782395264</c:v>
                </c:pt>
                <c:pt idx="581">
                  <c:v>26.686782395264</c:v>
                </c:pt>
                <c:pt idx="582">
                  <c:v>26.686782395264</c:v>
                </c:pt>
                <c:pt idx="583">
                  <c:v>27.798731661272399</c:v>
                </c:pt>
                <c:pt idx="584">
                  <c:v>27.798731661272399</c:v>
                </c:pt>
                <c:pt idx="585">
                  <c:v>27.798731661272399</c:v>
                </c:pt>
                <c:pt idx="586">
                  <c:v>27.798731661272399</c:v>
                </c:pt>
                <c:pt idx="587">
                  <c:v>26.686782395264</c:v>
                </c:pt>
                <c:pt idx="588">
                  <c:v>26.686782395264</c:v>
                </c:pt>
                <c:pt idx="589">
                  <c:v>26.686782395264</c:v>
                </c:pt>
                <c:pt idx="590">
                  <c:v>25.5748331284654</c:v>
                </c:pt>
                <c:pt idx="591">
                  <c:v>25.5748331284654</c:v>
                </c:pt>
                <c:pt idx="592">
                  <c:v>26.686782395264</c:v>
                </c:pt>
                <c:pt idx="593">
                  <c:v>26.686782395264</c:v>
                </c:pt>
                <c:pt idx="594">
                  <c:v>26.686782395264</c:v>
                </c:pt>
                <c:pt idx="595">
                  <c:v>27.798731661272399</c:v>
                </c:pt>
                <c:pt idx="596">
                  <c:v>28.910680928070999</c:v>
                </c:pt>
                <c:pt idx="597">
                  <c:v>30.022630194079401</c:v>
                </c:pt>
                <c:pt idx="598">
                  <c:v>30.022630194079401</c:v>
                </c:pt>
                <c:pt idx="599">
                  <c:v>30.022630194079401</c:v>
                </c:pt>
                <c:pt idx="600">
                  <c:v>32.246528726886403</c:v>
                </c:pt>
                <c:pt idx="601">
                  <c:v>32.246528726886403</c:v>
                </c:pt>
                <c:pt idx="602">
                  <c:v>33.3584779936849</c:v>
                </c:pt>
                <c:pt idx="603">
                  <c:v>33.3584779936849</c:v>
                </c:pt>
                <c:pt idx="604">
                  <c:v>32.246528726886403</c:v>
                </c:pt>
                <c:pt idx="605">
                  <c:v>32.246528726886403</c:v>
                </c:pt>
                <c:pt idx="606">
                  <c:v>32.246528726886403</c:v>
                </c:pt>
                <c:pt idx="607">
                  <c:v>31.134579460877902</c:v>
                </c:pt>
                <c:pt idx="608">
                  <c:v>30.022630194079401</c:v>
                </c:pt>
                <c:pt idx="609">
                  <c:v>28.910680928070999</c:v>
                </c:pt>
                <c:pt idx="610">
                  <c:v>27.798731661272399</c:v>
                </c:pt>
                <c:pt idx="611">
                  <c:v>27.798731661272399</c:v>
                </c:pt>
                <c:pt idx="612">
                  <c:v>26.686782395264</c:v>
                </c:pt>
                <c:pt idx="613">
                  <c:v>26.686782395264</c:v>
                </c:pt>
                <c:pt idx="614">
                  <c:v>26.686782395264</c:v>
                </c:pt>
                <c:pt idx="615">
                  <c:v>26.686782395264</c:v>
                </c:pt>
                <c:pt idx="616">
                  <c:v>27.798731661272399</c:v>
                </c:pt>
                <c:pt idx="617">
                  <c:v>28.910680928070999</c:v>
                </c:pt>
                <c:pt idx="618">
                  <c:v>28.910680928070999</c:v>
                </c:pt>
                <c:pt idx="619">
                  <c:v>30.022630194079401</c:v>
                </c:pt>
                <c:pt idx="620">
                  <c:v>30.022630194079401</c:v>
                </c:pt>
                <c:pt idx="621">
                  <c:v>30.022630194079401</c:v>
                </c:pt>
                <c:pt idx="622">
                  <c:v>30.022630194079401</c:v>
                </c:pt>
                <c:pt idx="623">
                  <c:v>30.022630194079401</c:v>
                </c:pt>
                <c:pt idx="624">
                  <c:v>30.022630194079401</c:v>
                </c:pt>
                <c:pt idx="625">
                  <c:v>30.022630194079401</c:v>
                </c:pt>
                <c:pt idx="626">
                  <c:v>30.022630194079401</c:v>
                </c:pt>
                <c:pt idx="627">
                  <c:v>30.022630194079401</c:v>
                </c:pt>
                <c:pt idx="628">
                  <c:v>31.134579460877902</c:v>
                </c:pt>
                <c:pt idx="629">
                  <c:v>32.246528726886403</c:v>
                </c:pt>
                <c:pt idx="630">
                  <c:v>32.246528726886403</c:v>
                </c:pt>
                <c:pt idx="631">
                  <c:v>33.3584779936849</c:v>
                </c:pt>
                <c:pt idx="632">
                  <c:v>34.470427259693402</c:v>
                </c:pt>
                <c:pt idx="633">
                  <c:v>34.470427259693402</c:v>
                </c:pt>
                <c:pt idx="634">
                  <c:v>35.582376526491899</c:v>
                </c:pt>
                <c:pt idx="635">
                  <c:v>35.582376526491899</c:v>
                </c:pt>
                <c:pt idx="636">
                  <c:v>36.6943257925004</c:v>
                </c:pt>
                <c:pt idx="637">
                  <c:v>38.918224326097402</c:v>
                </c:pt>
                <c:pt idx="638">
                  <c:v>38.918224326097402</c:v>
                </c:pt>
                <c:pt idx="639">
                  <c:v>40.030173592105903</c:v>
                </c:pt>
                <c:pt idx="640">
                  <c:v>40.030173592105903</c:v>
                </c:pt>
                <c:pt idx="641">
                  <c:v>41.142122858904401</c:v>
                </c:pt>
                <c:pt idx="642">
                  <c:v>41.142122858904401</c:v>
                </c:pt>
                <c:pt idx="643">
                  <c:v>41.142122858904401</c:v>
                </c:pt>
                <c:pt idx="644">
                  <c:v>38.918224326097402</c:v>
                </c:pt>
                <c:pt idx="645">
                  <c:v>38.918224326097402</c:v>
                </c:pt>
                <c:pt idx="646">
                  <c:v>38.918224326097402</c:v>
                </c:pt>
                <c:pt idx="647">
                  <c:v>38.918224326097402</c:v>
                </c:pt>
                <c:pt idx="648">
                  <c:v>37.806275059298898</c:v>
                </c:pt>
                <c:pt idx="649">
                  <c:v>37.806275059298898</c:v>
                </c:pt>
                <c:pt idx="650">
                  <c:v>37.806275059298898</c:v>
                </c:pt>
                <c:pt idx="651">
                  <c:v>37.806275059298898</c:v>
                </c:pt>
                <c:pt idx="652">
                  <c:v>37.806275059298898</c:v>
                </c:pt>
                <c:pt idx="653">
                  <c:v>36.6943257925004</c:v>
                </c:pt>
                <c:pt idx="654">
                  <c:v>36.6943257925004</c:v>
                </c:pt>
                <c:pt idx="655">
                  <c:v>36.6943257925004</c:v>
                </c:pt>
                <c:pt idx="656">
                  <c:v>36.6943257925004</c:v>
                </c:pt>
                <c:pt idx="657">
                  <c:v>36.6943257925004</c:v>
                </c:pt>
                <c:pt idx="658">
                  <c:v>34.470427259693402</c:v>
                </c:pt>
                <c:pt idx="659">
                  <c:v>33.3584779936849</c:v>
                </c:pt>
                <c:pt idx="660">
                  <c:v>33.3584779936849</c:v>
                </c:pt>
                <c:pt idx="661">
                  <c:v>32.246528726886403</c:v>
                </c:pt>
                <c:pt idx="662">
                  <c:v>32.246528726886403</c:v>
                </c:pt>
                <c:pt idx="663">
                  <c:v>32.246528726886403</c:v>
                </c:pt>
                <c:pt idx="664">
                  <c:v>32.246528726886403</c:v>
                </c:pt>
                <c:pt idx="665">
                  <c:v>32.246528726886403</c:v>
                </c:pt>
                <c:pt idx="666">
                  <c:v>31.134579460877902</c:v>
                </c:pt>
                <c:pt idx="667">
                  <c:v>30.022630194079401</c:v>
                </c:pt>
                <c:pt idx="668">
                  <c:v>30.022630194079401</c:v>
                </c:pt>
                <c:pt idx="669">
                  <c:v>28.910680928070999</c:v>
                </c:pt>
                <c:pt idx="670">
                  <c:v>30.022630194079401</c:v>
                </c:pt>
                <c:pt idx="671">
                  <c:v>30.022630194079401</c:v>
                </c:pt>
                <c:pt idx="672">
                  <c:v>31.134579460877902</c:v>
                </c:pt>
                <c:pt idx="673">
                  <c:v>31.134579460877902</c:v>
                </c:pt>
                <c:pt idx="674">
                  <c:v>31.134579460877902</c:v>
                </c:pt>
                <c:pt idx="675">
                  <c:v>31.134579460877902</c:v>
                </c:pt>
                <c:pt idx="676">
                  <c:v>31.134579460877902</c:v>
                </c:pt>
                <c:pt idx="677">
                  <c:v>32.246528726886403</c:v>
                </c:pt>
                <c:pt idx="678">
                  <c:v>33.3584779936849</c:v>
                </c:pt>
                <c:pt idx="679">
                  <c:v>34.470427259693402</c:v>
                </c:pt>
                <c:pt idx="680">
                  <c:v>34.470427259693402</c:v>
                </c:pt>
                <c:pt idx="681">
                  <c:v>35.582376526491899</c:v>
                </c:pt>
                <c:pt idx="682">
                  <c:v>35.582376526491899</c:v>
                </c:pt>
                <c:pt idx="683">
                  <c:v>36.6943257925004</c:v>
                </c:pt>
                <c:pt idx="684">
                  <c:v>36.6943257925004</c:v>
                </c:pt>
                <c:pt idx="685">
                  <c:v>37.806275059298898</c:v>
                </c:pt>
                <c:pt idx="686">
                  <c:v>38.918224326097402</c:v>
                </c:pt>
                <c:pt idx="687">
                  <c:v>38.918224326097402</c:v>
                </c:pt>
                <c:pt idx="688">
                  <c:v>40.030173592105903</c:v>
                </c:pt>
                <c:pt idx="689">
                  <c:v>40.030173592105903</c:v>
                </c:pt>
                <c:pt idx="690">
                  <c:v>40.030173592105903</c:v>
                </c:pt>
                <c:pt idx="691">
                  <c:v>41.142122858904401</c:v>
                </c:pt>
                <c:pt idx="692">
                  <c:v>41.142122858904401</c:v>
                </c:pt>
                <c:pt idx="693">
                  <c:v>42.254072124912902</c:v>
                </c:pt>
                <c:pt idx="694">
                  <c:v>42.254072124912902</c:v>
                </c:pt>
                <c:pt idx="695">
                  <c:v>42.254072124912902</c:v>
                </c:pt>
                <c:pt idx="696">
                  <c:v>43.366021391711399</c:v>
                </c:pt>
                <c:pt idx="697">
                  <c:v>43.366021391711399</c:v>
                </c:pt>
                <c:pt idx="698">
                  <c:v>43.366021391711399</c:v>
                </c:pt>
                <c:pt idx="699">
                  <c:v>43.366021391711399</c:v>
                </c:pt>
                <c:pt idx="700">
                  <c:v>44.477970657719801</c:v>
                </c:pt>
                <c:pt idx="701">
                  <c:v>43.366021391711399</c:v>
                </c:pt>
                <c:pt idx="702">
                  <c:v>42.254072124912902</c:v>
                </c:pt>
                <c:pt idx="703">
                  <c:v>42.254072124912902</c:v>
                </c:pt>
                <c:pt idx="704">
                  <c:v>42.254072124912902</c:v>
                </c:pt>
                <c:pt idx="705">
                  <c:v>42.254072124912902</c:v>
                </c:pt>
                <c:pt idx="706">
                  <c:v>41.142122858904401</c:v>
                </c:pt>
                <c:pt idx="707">
                  <c:v>41.142122858904401</c:v>
                </c:pt>
                <c:pt idx="708">
                  <c:v>41.142122858904401</c:v>
                </c:pt>
                <c:pt idx="709">
                  <c:v>40.030173592105903</c:v>
                </c:pt>
                <c:pt idx="710">
                  <c:v>37.806275059298898</c:v>
                </c:pt>
                <c:pt idx="711">
                  <c:v>37.806275059298898</c:v>
                </c:pt>
                <c:pt idx="712">
                  <c:v>37.806275059298898</c:v>
                </c:pt>
                <c:pt idx="713">
                  <c:v>36.6943257925004</c:v>
                </c:pt>
                <c:pt idx="714">
                  <c:v>36.6943257925004</c:v>
                </c:pt>
                <c:pt idx="715">
                  <c:v>35.582376526491899</c:v>
                </c:pt>
                <c:pt idx="716">
                  <c:v>35.582376526491899</c:v>
                </c:pt>
                <c:pt idx="717">
                  <c:v>35.582376526491899</c:v>
                </c:pt>
                <c:pt idx="718">
                  <c:v>34.470427259693402</c:v>
                </c:pt>
                <c:pt idx="719">
                  <c:v>33.3584779936849</c:v>
                </c:pt>
                <c:pt idx="720">
                  <c:v>33.3584779936849</c:v>
                </c:pt>
                <c:pt idx="721">
                  <c:v>33.3584779936849</c:v>
                </c:pt>
                <c:pt idx="722">
                  <c:v>32.246528726886403</c:v>
                </c:pt>
                <c:pt idx="723">
                  <c:v>32.246528726886403</c:v>
                </c:pt>
                <c:pt idx="724">
                  <c:v>32.246528726886403</c:v>
                </c:pt>
                <c:pt idx="725">
                  <c:v>32.246528726886403</c:v>
                </c:pt>
                <c:pt idx="726">
                  <c:v>31.134579460877902</c:v>
                </c:pt>
                <c:pt idx="727">
                  <c:v>31.134579460877902</c:v>
                </c:pt>
                <c:pt idx="728">
                  <c:v>30.022630194079401</c:v>
                </c:pt>
                <c:pt idx="729">
                  <c:v>30.022630194079401</c:v>
                </c:pt>
                <c:pt idx="730">
                  <c:v>30.022630194079401</c:v>
                </c:pt>
                <c:pt idx="731">
                  <c:v>28.910680928070999</c:v>
                </c:pt>
                <c:pt idx="732">
                  <c:v>28.910680928070999</c:v>
                </c:pt>
                <c:pt idx="733">
                  <c:v>27.798731661272399</c:v>
                </c:pt>
                <c:pt idx="734">
                  <c:v>27.798731661272399</c:v>
                </c:pt>
                <c:pt idx="735">
                  <c:v>27.798731661272399</c:v>
                </c:pt>
                <c:pt idx="736">
                  <c:v>25.5748331284654</c:v>
                </c:pt>
                <c:pt idx="737">
                  <c:v>25.5748331284654</c:v>
                </c:pt>
                <c:pt idx="738">
                  <c:v>25.5748331284654</c:v>
                </c:pt>
                <c:pt idx="739">
                  <c:v>25.5748331284654</c:v>
                </c:pt>
                <c:pt idx="740">
                  <c:v>24.462883861666899</c:v>
                </c:pt>
                <c:pt idx="741">
                  <c:v>24.462883861666899</c:v>
                </c:pt>
                <c:pt idx="742">
                  <c:v>24.462883861666899</c:v>
                </c:pt>
                <c:pt idx="743">
                  <c:v>23.350934595658501</c:v>
                </c:pt>
                <c:pt idx="744">
                  <c:v>23.350934595658501</c:v>
                </c:pt>
                <c:pt idx="745">
                  <c:v>22.238985328859901</c:v>
                </c:pt>
                <c:pt idx="746">
                  <c:v>21.127036062851499</c:v>
                </c:pt>
                <c:pt idx="747">
                  <c:v>21.127036062851499</c:v>
                </c:pt>
                <c:pt idx="748">
                  <c:v>21.127036062851499</c:v>
                </c:pt>
                <c:pt idx="749">
                  <c:v>21.127036062851499</c:v>
                </c:pt>
                <c:pt idx="750">
                  <c:v>20.015086796052898</c:v>
                </c:pt>
                <c:pt idx="751">
                  <c:v>20.015086796052898</c:v>
                </c:pt>
                <c:pt idx="752">
                  <c:v>20.015086796052898</c:v>
                </c:pt>
                <c:pt idx="753">
                  <c:v>20.015086796052898</c:v>
                </c:pt>
                <c:pt idx="754">
                  <c:v>20.015086796052898</c:v>
                </c:pt>
                <c:pt idx="755">
                  <c:v>20.015086796052898</c:v>
                </c:pt>
                <c:pt idx="756">
                  <c:v>20.015086796052898</c:v>
                </c:pt>
                <c:pt idx="757">
                  <c:v>20.015086796052898</c:v>
                </c:pt>
                <c:pt idx="758">
                  <c:v>20.015086796052898</c:v>
                </c:pt>
                <c:pt idx="759">
                  <c:v>20.015086796052898</c:v>
                </c:pt>
                <c:pt idx="760">
                  <c:v>20.015086796052898</c:v>
                </c:pt>
                <c:pt idx="761">
                  <c:v>20.015086796052898</c:v>
                </c:pt>
                <c:pt idx="762">
                  <c:v>20.015086796052898</c:v>
                </c:pt>
                <c:pt idx="763">
                  <c:v>20.015086796052898</c:v>
                </c:pt>
                <c:pt idx="764">
                  <c:v>20.015086796052898</c:v>
                </c:pt>
                <c:pt idx="765">
                  <c:v>20.015086796052898</c:v>
                </c:pt>
                <c:pt idx="766">
                  <c:v>20.015086796052898</c:v>
                </c:pt>
                <c:pt idx="767">
                  <c:v>20.015086796052898</c:v>
                </c:pt>
                <c:pt idx="768">
                  <c:v>20.015086796052898</c:v>
                </c:pt>
                <c:pt idx="769">
                  <c:v>20.015086796052898</c:v>
                </c:pt>
                <c:pt idx="770">
                  <c:v>20.015086796052898</c:v>
                </c:pt>
                <c:pt idx="771">
                  <c:v>20.015086796052898</c:v>
                </c:pt>
                <c:pt idx="772">
                  <c:v>20.015086796052898</c:v>
                </c:pt>
                <c:pt idx="773">
                  <c:v>20.015086796052898</c:v>
                </c:pt>
                <c:pt idx="774">
                  <c:v>20.015086796052898</c:v>
                </c:pt>
                <c:pt idx="775">
                  <c:v>20.015086796052898</c:v>
                </c:pt>
                <c:pt idx="776">
                  <c:v>20.015086796052898</c:v>
                </c:pt>
                <c:pt idx="777">
                  <c:v>21.127036062851499</c:v>
                </c:pt>
                <c:pt idx="778">
                  <c:v>21.127036062851499</c:v>
                </c:pt>
                <c:pt idx="779">
                  <c:v>22.238985328859901</c:v>
                </c:pt>
                <c:pt idx="780">
                  <c:v>23.350934595658501</c:v>
                </c:pt>
                <c:pt idx="781">
                  <c:v>23.350934595658501</c:v>
                </c:pt>
                <c:pt idx="782">
                  <c:v>24.462883861666899</c:v>
                </c:pt>
                <c:pt idx="783">
                  <c:v>25.5748331284654</c:v>
                </c:pt>
                <c:pt idx="784">
                  <c:v>25.5748331284654</c:v>
                </c:pt>
                <c:pt idx="785">
                  <c:v>25.5748331284654</c:v>
                </c:pt>
                <c:pt idx="786">
                  <c:v>25.5748331284654</c:v>
                </c:pt>
                <c:pt idx="787">
                  <c:v>26.686782395264</c:v>
                </c:pt>
                <c:pt idx="788">
                  <c:v>26.686782395264</c:v>
                </c:pt>
                <c:pt idx="789">
                  <c:v>26.686782395264</c:v>
                </c:pt>
                <c:pt idx="790">
                  <c:v>26.686782395264</c:v>
                </c:pt>
                <c:pt idx="791">
                  <c:v>26.686782395264</c:v>
                </c:pt>
                <c:pt idx="792">
                  <c:v>26.686782395264</c:v>
                </c:pt>
                <c:pt idx="793">
                  <c:v>26.686782395264</c:v>
                </c:pt>
                <c:pt idx="794">
                  <c:v>26.686782395264</c:v>
                </c:pt>
                <c:pt idx="795">
                  <c:v>27.798731661272399</c:v>
                </c:pt>
                <c:pt idx="796">
                  <c:v>28.910680928070999</c:v>
                </c:pt>
                <c:pt idx="797">
                  <c:v>28.910680928070999</c:v>
                </c:pt>
                <c:pt idx="798">
                  <c:v>30.022630194079401</c:v>
                </c:pt>
                <c:pt idx="799">
                  <c:v>30.022630194079401</c:v>
                </c:pt>
                <c:pt idx="800">
                  <c:v>30.022630194079401</c:v>
                </c:pt>
                <c:pt idx="801">
                  <c:v>31.134579460877902</c:v>
                </c:pt>
                <c:pt idx="802">
                  <c:v>31.134579460877902</c:v>
                </c:pt>
                <c:pt idx="803">
                  <c:v>32.246528726886403</c:v>
                </c:pt>
                <c:pt idx="804">
                  <c:v>32.246528726886403</c:v>
                </c:pt>
                <c:pt idx="805">
                  <c:v>33.3584779936849</c:v>
                </c:pt>
                <c:pt idx="806">
                  <c:v>33.3584779936849</c:v>
                </c:pt>
                <c:pt idx="807">
                  <c:v>33.3584779936849</c:v>
                </c:pt>
                <c:pt idx="808">
                  <c:v>33.3584779936849</c:v>
                </c:pt>
                <c:pt idx="809">
                  <c:v>35.582376526491899</c:v>
                </c:pt>
                <c:pt idx="810">
                  <c:v>35.582376526491899</c:v>
                </c:pt>
                <c:pt idx="811">
                  <c:v>35.582376526491899</c:v>
                </c:pt>
                <c:pt idx="812">
                  <c:v>35.582376526491899</c:v>
                </c:pt>
                <c:pt idx="813">
                  <c:v>37.806275059298898</c:v>
                </c:pt>
                <c:pt idx="814">
                  <c:v>37.806275059298898</c:v>
                </c:pt>
                <c:pt idx="815">
                  <c:v>38.918224326097402</c:v>
                </c:pt>
                <c:pt idx="816">
                  <c:v>38.918224326097402</c:v>
                </c:pt>
                <c:pt idx="817">
                  <c:v>38.918224326097402</c:v>
                </c:pt>
                <c:pt idx="818">
                  <c:v>40.030173592105903</c:v>
                </c:pt>
                <c:pt idx="819">
                  <c:v>41.142122858904401</c:v>
                </c:pt>
                <c:pt idx="820">
                  <c:v>41.142122858904401</c:v>
                </c:pt>
                <c:pt idx="821">
                  <c:v>42.254072124912902</c:v>
                </c:pt>
                <c:pt idx="822">
                  <c:v>42.254072124912902</c:v>
                </c:pt>
                <c:pt idx="823">
                  <c:v>43.366021391711399</c:v>
                </c:pt>
                <c:pt idx="824">
                  <c:v>44.477970657719801</c:v>
                </c:pt>
                <c:pt idx="825">
                  <c:v>44.477970657719801</c:v>
                </c:pt>
                <c:pt idx="826">
                  <c:v>45.589919924518398</c:v>
                </c:pt>
                <c:pt idx="827">
                  <c:v>45.589919924518398</c:v>
                </c:pt>
                <c:pt idx="828">
                  <c:v>46.7018691905268</c:v>
                </c:pt>
                <c:pt idx="829">
                  <c:v>47.813818457325397</c:v>
                </c:pt>
                <c:pt idx="830">
                  <c:v>47.813818457325397</c:v>
                </c:pt>
                <c:pt idx="831">
                  <c:v>48.925767724123901</c:v>
                </c:pt>
                <c:pt idx="832">
                  <c:v>48.925767724123901</c:v>
                </c:pt>
                <c:pt idx="833">
                  <c:v>50.037716990132303</c:v>
                </c:pt>
                <c:pt idx="834">
                  <c:v>51.1496662569309</c:v>
                </c:pt>
                <c:pt idx="835">
                  <c:v>51.1496662569309</c:v>
                </c:pt>
                <c:pt idx="836">
                  <c:v>52.261615522939302</c:v>
                </c:pt>
                <c:pt idx="837">
                  <c:v>52.261615522939302</c:v>
                </c:pt>
                <c:pt idx="838">
                  <c:v>53.373564789737799</c:v>
                </c:pt>
                <c:pt idx="839">
                  <c:v>53.373564789737799</c:v>
                </c:pt>
                <c:pt idx="840">
                  <c:v>54.4855140557463</c:v>
                </c:pt>
                <c:pt idx="841">
                  <c:v>55.597463322544797</c:v>
                </c:pt>
                <c:pt idx="842">
                  <c:v>55.597463322544797</c:v>
                </c:pt>
                <c:pt idx="843">
                  <c:v>55.597463322544797</c:v>
                </c:pt>
                <c:pt idx="844">
                  <c:v>55.597463322544797</c:v>
                </c:pt>
                <c:pt idx="845">
                  <c:v>56.709412588553299</c:v>
                </c:pt>
                <c:pt idx="846">
                  <c:v>57.821361855351803</c:v>
                </c:pt>
                <c:pt idx="847">
                  <c:v>57.821361855351803</c:v>
                </c:pt>
                <c:pt idx="848">
                  <c:v>57.821361855351803</c:v>
                </c:pt>
                <c:pt idx="849">
                  <c:v>57.821361855351803</c:v>
                </c:pt>
                <c:pt idx="850">
                  <c:v>60.045260388158802</c:v>
                </c:pt>
                <c:pt idx="851">
                  <c:v>60.045260388158802</c:v>
                </c:pt>
                <c:pt idx="852">
                  <c:v>60.045260388158802</c:v>
                </c:pt>
                <c:pt idx="853">
                  <c:v>60.045260388158802</c:v>
                </c:pt>
                <c:pt idx="854">
                  <c:v>61.157209654957299</c:v>
                </c:pt>
                <c:pt idx="855">
                  <c:v>61.157209654957299</c:v>
                </c:pt>
                <c:pt idx="856">
                  <c:v>62.269158920965801</c:v>
                </c:pt>
                <c:pt idx="857">
                  <c:v>63.381108187764298</c:v>
                </c:pt>
                <c:pt idx="858">
                  <c:v>63.381108187764298</c:v>
                </c:pt>
                <c:pt idx="859">
                  <c:v>63.381108187764298</c:v>
                </c:pt>
                <c:pt idx="860">
                  <c:v>64.493057453772806</c:v>
                </c:pt>
                <c:pt idx="861">
                  <c:v>64.493057453772806</c:v>
                </c:pt>
                <c:pt idx="862">
                  <c:v>65.605006720571296</c:v>
                </c:pt>
                <c:pt idx="863">
                  <c:v>65.605006720571296</c:v>
                </c:pt>
                <c:pt idx="864">
                  <c:v>65.605006720571296</c:v>
                </c:pt>
                <c:pt idx="865">
                  <c:v>65.605006720571296</c:v>
                </c:pt>
                <c:pt idx="866">
                  <c:v>65.605006720571296</c:v>
                </c:pt>
                <c:pt idx="867">
                  <c:v>64.493057453772806</c:v>
                </c:pt>
                <c:pt idx="868">
                  <c:v>63.381108187764298</c:v>
                </c:pt>
                <c:pt idx="869">
                  <c:v>63.381108187764298</c:v>
                </c:pt>
                <c:pt idx="870">
                  <c:v>62.269158920965801</c:v>
                </c:pt>
                <c:pt idx="871">
                  <c:v>62.269158920965801</c:v>
                </c:pt>
                <c:pt idx="872">
                  <c:v>62.269158920965801</c:v>
                </c:pt>
                <c:pt idx="873">
                  <c:v>61.157209654957299</c:v>
                </c:pt>
                <c:pt idx="874">
                  <c:v>61.157209654957299</c:v>
                </c:pt>
                <c:pt idx="875">
                  <c:v>60.045260388158802</c:v>
                </c:pt>
                <c:pt idx="876">
                  <c:v>58.9333111221504</c:v>
                </c:pt>
                <c:pt idx="877">
                  <c:v>58.9333111221504</c:v>
                </c:pt>
                <c:pt idx="878">
                  <c:v>57.821361855351803</c:v>
                </c:pt>
                <c:pt idx="879">
                  <c:v>56.709412588553299</c:v>
                </c:pt>
                <c:pt idx="880">
                  <c:v>55.597463322544797</c:v>
                </c:pt>
                <c:pt idx="881">
                  <c:v>55.597463322544797</c:v>
                </c:pt>
                <c:pt idx="882">
                  <c:v>55.597463322544797</c:v>
                </c:pt>
                <c:pt idx="883">
                  <c:v>54.4855140557463</c:v>
                </c:pt>
                <c:pt idx="884">
                  <c:v>53.373564789737799</c:v>
                </c:pt>
                <c:pt idx="885">
                  <c:v>52.261615522939302</c:v>
                </c:pt>
                <c:pt idx="886">
                  <c:v>51.1496662569309</c:v>
                </c:pt>
                <c:pt idx="887">
                  <c:v>50.037716990132303</c:v>
                </c:pt>
                <c:pt idx="888">
                  <c:v>48.925767724123901</c:v>
                </c:pt>
                <c:pt idx="889">
                  <c:v>47.813818457325397</c:v>
                </c:pt>
                <c:pt idx="890">
                  <c:v>47.813818457325397</c:v>
                </c:pt>
                <c:pt idx="891">
                  <c:v>46.7018691905268</c:v>
                </c:pt>
                <c:pt idx="892">
                  <c:v>46.7018691905268</c:v>
                </c:pt>
                <c:pt idx="893">
                  <c:v>45.589919924518398</c:v>
                </c:pt>
                <c:pt idx="894">
                  <c:v>45.589919924518398</c:v>
                </c:pt>
                <c:pt idx="895">
                  <c:v>44.477970657719801</c:v>
                </c:pt>
                <c:pt idx="896">
                  <c:v>43.366021391711399</c:v>
                </c:pt>
                <c:pt idx="897">
                  <c:v>43.366021391711399</c:v>
                </c:pt>
                <c:pt idx="898">
                  <c:v>42.254072124912902</c:v>
                </c:pt>
                <c:pt idx="899">
                  <c:v>41.142122858904401</c:v>
                </c:pt>
                <c:pt idx="900">
                  <c:v>41.142122858904401</c:v>
                </c:pt>
                <c:pt idx="901">
                  <c:v>40.030173592105903</c:v>
                </c:pt>
                <c:pt idx="902">
                  <c:v>40.030173592105903</c:v>
                </c:pt>
                <c:pt idx="903">
                  <c:v>37.806275059298898</c:v>
                </c:pt>
                <c:pt idx="904">
                  <c:v>36.6943257925004</c:v>
                </c:pt>
                <c:pt idx="905">
                  <c:v>35.582376526491899</c:v>
                </c:pt>
                <c:pt idx="906">
                  <c:v>34.470427259693402</c:v>
                </c:pt>
                <c:pt idx="907">
                  <c:v>33.3584779936849</c:v>
                </c:pt>
                <c:pt idx="908">
                  <c:v>33.3584779936849</c:v>
                </c:pt>
                <c:pt idx="909">
                  <c:v>31.134579460877902</c:v>
                </c:pt>
                <c:pt idx="910">
                  <c:v>31.134579460877902</c:v>
                </c:pt>
                <c:pt idx="911">
                  <c:v>31.134579460877902</c:v>
                </c:pt>
                <c:pt idx="912">
                  <c:v>30.022630194079401</c:v>
                </c:pt>
                <c:pt idx="913">
                  <c:v>31.134579460877902</c:v>
                </c:pt>
                <c:pt idx="914">
                  <c:v>31.134579460877902</c:v>
                </c:pt>
                <c:pt idx="915">
                  <c:v>31.134579460877902</c:v>
                </c:pt>
                <c:pt idx="916">
                  <c:v>30.022630194079401</c:v>
                </c:pt>
                <c:pt idx="917">
                  <c:v>30.022630194079401</c:v>
                </c:pt>
                <c:pt idx="918">
                  <c:v>30.022630194079401</c:v>
                </c:pt>
                <c:pt idx="919">
                  <c:v>28.910680928070999</c:v>
                </c:pt>
                <c:pt idx="920">
                  <c:v>28.910680928070999</c:v>
                </c:pt>
                <c:pt idx="921">
                  <c:v>27.798731661272399</c:v>
                </c:pt>
                <c:pt idx="922">
                  <c:v>27.798731661272399</c:v>
                </c:pt>
                <c:pt idx="923">
                  <c:v>27.798731661272399</c:v>
                </c:pt>
                <c:pt idx="924">
                  <c:v>26.686782395264</c:v>
                </c:pt>
                <c:pt idx="925">
                  <c:v>25.5748331284654</c:v>
                </c:pt>
                <c:pt idx="926">
                  <c:v>25.5748331284654</c:v>
                </c:pt>
                <c:pt idx="927">
                  <c:v>25.5748331284654</c:v>
                </c:pt>
                <c:pt idx="928">
                  <c:v>24.462883861666899</c:v>
                </c:pt>
                <c:pt idx="929">
                  <c:v>23.350934595658501</c:v>
                </c:pt>
                <c:pt idx="930">
                  <c:v>23.350934595658501</c:v>
                </c:pt>
                <c:pt idx="931">
                  <c:v>22.238985328859901</c:v>
                </c:pt>
                <c:pt idx="932">
                  <c:v>21.127036062851499</c:v>
                </c:pt>
                <c:pt idx="933">
                  <c:v>21.127036062851499</c:v>
                </c:pt>
                <c:pt idx="934">
                  <c:v>21.127036062851499</c:v>
                </c:pt>
                <c:pt idx="935">
                  <c:v>21.127036062851499</c:v>
                </c:pt>
                <c:pt idx="936">
                  <c:v>20.015086796052898</c:v>
                </c:pt>
                <c:pt idx="937">
                  <c:v>20.015086796052898</c:v>
                </c:pt>
                <c:pt idx="938">
                  <c:v>20.015086796052898</c:v>
                </c:pt>
                <c:pt idx="939">
                  <c:v>18.9031375300445</c:v>
                </c:pt>
                <c:pt idx="940">
                  <c:v>18.9031375300445</c:v>
                </c:pt>
                <c:pt idx="941">
                  <c:v>17.7911882632459</c:v>
                </c:pt>
                <c:pt idx="942">
                  <c:v>17.7911882632459</c:v>
                </c:pt>
                <c:pt idx="943">
                  <c:v>17.7911882632459</c:v>
                </c:pt>
                <c:pt idx="944">
                  <c:v>16.679238997237501</c:v>
                </c:pt>
                <c:pt idx="945">
                  <c:v>16.679238997237501</c:v>
                </c:pt>
                <c:pt idx="946">
                  <c:v>16.679238997237501</c:v>
                </c:pt>
                <c:pt idx="947">
                  <c:v>17.7911882632459</c:v>
                </c:pt>
                <c:pt idx="948">
                  <c:v>17.7911882632459</c:v>
                </c:pt>
                <c:pt idx="949">
                  <c:v>18.9031375300445</c:v>
                </c:pt>
                <c:pt idx="950">
                  <c:v>18.9031375300445</c:v>
                </c:pt>
                <c:pt idx="951">
                  <c:v>18.9031375300445</c:v>
                </c:pt>
                <c:pt idx="952">
                  <c:v>20.015086796052898</c:v>
                </c:pt>
                <c:pt idx="953">
                  <c:v>21.127036062851499</c:v>
                </c:pt>
                <c:pt idx="954">
                  <c:v>21.127036062851499</c:v>
                </c:pt>
                <c:pt idx="955">
                  <c:v>22.238985328859901</c:v>
                </c:pt>
                <c:pt idx="956">
                  <c:v>22.238985328859901</c:v>
                </c:pt>
                <c:pt idx="957">
                  <c:v>22.238985328859901</c:v>
                </c:pt>
                <c:pt idx="958">
                  <c:v>23.350934595658501</c:v>
                </c:pt>
                <c:pt idx="959">
                  <c:v>24.462883861666899</c:v>
                </c:pt>
                <c:pt idx="960">
                  <c:v>24.462883861666899</c:v>
                </c:pt>
                <c:pt idx="961">
                  <c:v>23.350934595658501</c:v>
                </c:pt>
                <c:pt idx="962">
                  <c:v>23.350934595658501</c:v>
                </c:pt>
                <c:pt idx="963">
                  <c:v>23.350934595658501</c:v>
                </c:pt>
                <c:pt idx="964">
                  <c:v>22.238985328859901</c:v>
                </c:pt>
                <c:pt idx="965">
                  <c:v>22.238985328859901</c:v>
                </c:pt>
                <c:pt idx="966">
                  <c:v>21.127036062851499</c:v>
                </c:pt>
                <c:pt idx="967">
                  <c:v>21.127036062851499</c:v>
                </c:pt>
                <c:pt idx="968">
                  <c:v>20.015086796052898</c:v>
                </c:pt>
                <c:pt idx="969">
                  <c:v>21.127036062851499</c:v>
                </c:pt>
                <c:pt idx="970">
                  <c:v>21.127036062851499</c:v>
                </c:pt>
                <c:pt idx="971">
                  <c:v>21.127036062851499</c:v>
                </c:pt>
                <c:pt idx="972">
                  <c:v>22.238985328859901</c:v>
                </c:pt>
                <c:pt idx="973">
                  <c:v>22.238985328859901</c:v>
                </c:pt>
                <c:pt idx="974">
                  <c:v>22.238985328859901</c:v>
                </c:pt>
                <c:pt idx="975">
                  <c:v>22.238985328859901</c:v>
                </c:pt>
                <c:pt idx="976">
                  <c:v>22.238985328859901</c:v>
                </c:pt>
                <c:pt idx="977">
                  <c:v>23.350934595658501</c:v>
                </c:pt>
                <c:pt idx="978">
                  <c:v>24.462883861666899</c:v>
                </c:pt>
                <c:pt idx="979">
                  <c:v>25.5748331284654</c:v>
                </c:pt>
                <c:pt idx="980">
                  <c:v>25.5748331284654</c:v>
                </c:pt>
                <c:pt idx="981">
                  <c:v>26.686782395264</c:v>
                </c:pt>
                <c:pt idx="982">
                  <c:v>26.686782395264</c:v>
                </c:pt>
                <c:pt idx="983">
                  <c:v>26.686782395264</c:v>
                </c:pt>
                <c:pt idx="984">
                  <c:v>27.798731661272399</c:v>
                </c:pt>
                <c:pt idx="985">
                  <c:v>27.798731661272399</c:v>
                </c:pt>
                <c:pt idx="986">
                  <c:v>28.910680928070999</c:v>
                </c:pt>
                <c:pt idx="987">
                  <c:v>28.910680928070999</c:v>
                </c:pt>
                <c:pt idx="988">
                  <c:v>30.022630194079401</c:v>
                </c:pt>
                <c:pt idx="989">
                  <c:v>30.022630194079401</c:v>
                </c:pt>
                <c:pt idx="990">
                  <c:v>31.134579460877902</c:v>
                </c:pt>
                <c:pt idx="991">
                  <c:v>31.134579460877902</c:v>
                </c:pt>
                <c:pt idx="992">
                  <c:v>31.134579460877902</c:v>
                </c:pt>
                <c:pt idx="993">
                  <c:v>31.134579460877902</c:v>
                </c:pt>
                <c:pt idx="994">
                  <c:v>31.134579460877902</c:v>
                </c:pt>
                <c:pt idx="995">
                  <c:v>31.134579460877902</c:v>
                </c:pt>
                <c:pt idx="996">
                  <c:v>31.134579460877902</c:v>
                </c:pt>
                <c:pt idx="997">
                  <c:v>31.134579460877902</c:v>
                </c:pt>
                <c:pt idx="998">
                  <c:v>31.134579460877902</c:v>
                </c:pt>
                <c:pt idx="999">
                  <c:v>32.246528726886403</c:v>
                </c:pt>
                <c:pt idx="1000">
                  <c:v>33.3584779936849</c:v>
                </c:pt>
                <c:pt idx="1001">
                  <c:v>33.3584779936849</c:v>
                </c:pt>
                <c:pt idx="1002">
                  <c:v>33.3584779936849</c:v>
                </c:pt>
                <c:pt idx="1003">
                  <c:v>33.3584779936849</c:v>
                </c:pt>
                <c:pt idx="1004">
                  <c:v>33.3584779936849</c:v>
                </c:pt>
                <c:pt idx="1005">
                  <c:v>34.470427259693402</c:v>
                </c:pt>
                <c:pt idx="1006">
                  <c:v>34.470427259693402</c:v>
                </c:pt>
                <c:pt idx="1007">
                  <c:v>34.470427259693402</c:v>
                </c:pt>
                <c:pt idx="1008">
                  <c:v>34.470427259693402</c:v>
                </c:pt>
                <c:pt idx="1009">
                  <c:v>34.470427259693402</c:v>
                </c:pt>
                <c:pt idx="1010">
                  <c:v>34.470427259693402</c:v>
                </c:pt>
                <c:pt idx="1011">
                  <c:v>35.582376526491899</c:v>
                </c:pt>
                <c:pt idx="1012">
                  <c:v>35.582376526491899</c:v>
                </c:pt>
                <c:pt idx="1013">
                  <c:v>35.582376526491899</c:v>
                </c:pt>
                <c:pt idx="1014">
                  <c:v>35.582376526491899</c:v>
                </c:pt>
                <c:pt idx="1015">
                  <c:v>36.6943257925004</c:v>
                </c:pt>
                <c:pt idx="1016">
                  <c:v>37.806275059298898</c:v>
                </c:pt>
                <c:pt idx="1017">
                  <c:v>37.806275059298898</c:v>
                </c:pt>
                <c:pt idx="1018">
                  <c:v>37.806275059298898</c:v>
                </c:pt>
                <c:pt idx="1019">
                  <c:v>37.806275059298898</c:v>
                </c:pt>
                <c:pt idx="1020">
                  <c:v>37.806275059298898</c:v>
                </c:pt>
                <c:pt idx="1021">
                  <c:v>37.806275059298898</c:v>
                </c:pt>
                <c:pt idx="1022">
                  <c:v>37.806275059298898</c:v>
                </c:pt>
                <c:pt idx="1023">
                  <c:v>37.806275059298898</c:v>
                </c:pt>
                <c:pt idx="1024">
                  <c:v>38.918224326097402</c:v>
                </c:pt>
                <c:pt idx="1025">
                  <c:v>38.918224326097402</c:v>
                </c:pt>
                <c:pt idx="1026">
                  <c:v>40.030173592105903</c:v>
                </c:pt>
                <c:pt idx="1027">
                  <c:v>40.030173592105903</c:v>
                </c:pt>
                <c:pt idx="1028">
                  <c:v>40.030173592105903</c:v>
                </c:pt>
                <c:pt idx="1029">
                  <c:v>41.142122858904401</c:v>
                </c:pt>
                <c:pt idx="1030">
                  <c:v>42.254072124912902</c:v>
                </c:pt>
                <c:pt idx="1031">
                  <c:v>42.254072124912902</c:v>
                </c:pt>
                <c:pt idx="1032">
                  <c:v>42.254072124912902</c:v>
                </c:pt>
                <c:pt idx="1033">
                  <c:v>42.254072124912902</c:v>
                </c:pt>
                <c:pt idx="1034">
                  <c:v>42.254072124912902</c:v>
                </c:pt>
                <c:pt idx="1035">
                  <c:v>42.254072124912902</c:v>
                </c:pt>
                <c:pt idx="1036">
                  <c:v>42.254072124912902</c:v>
                </c:pt>
                <c:pt idx="1037">
                  <c:v>41.142122858904401</c:v>
                </c:pt>
                <c:pt idx="1038">
                  <c:v>42.254072124912902</c:v>
                </c:pt>
                <c:pt idx="1039">
                  <c:v>43.366021391711399</c:v>
                </c:pt>
                <c:pt idx="1040">
                  <c:v>43.366021391711399</c:v>
                </c:pt>
                <c:pt idx="1041">
                  <c:v>43.366021391711399</c:v>
                </c:pt>
                <c:pt idx="1042">
                  <c:v>42.254072124912902</c:v>
                </c:pt>
                <c:pt idx="1043">
                  <c:v>42.254072124912902</c:v>
                </c:pt>
                <c:pt idx="1044">
                  <c:v>43.366021391711399</c:v>
                </c:pt>
                <c:pt idx="1045">
                  <c:v>44.477970657719801</c:v>
                </c:pt>
                <c:pt idx="1046">
                  <c:v>44.477970657719801</c:v>
                </c:pt>
                <c:pt idx="1047">
                  <c:v>45.589919924518398</c:v>
                </c:pt>
                <c:pt idx="1048">
                  <c:v>45.589919924518398</c:v>
                </c:pt>
                <c:pt idx="1049">
                  <c:v>45.589919924518398</c:v>
                </c:pt>
                <c:pt idx="1050">
                  <c:v>46.7018691905268</c:v>
                </c:pt>
                <c:pt idx="1051">
                  <c:v>46.7018691905268</c:v>
                </c:pt>
                <c:pt idx="1052">
                  <c:v>46.7018691905268</c:v>
                </c:pt>
                <c:pt idx="1053">
                  <c:v>46.7018691905268</c:v>
                </c:pt>
                <c:pt idx="1054">
                  <c:v>48.925767724123901</c:v>
                </c:pt>
                <c:pt idx="1055">
                  <c:v>50.037716990132303</c:v>
                </c:pt>
                <c:pt idx="1056">
                  <c:v>50.037716990132303</c:v>
                </c:pt>
                <c:pt idx="1057">
                  <c:v>50.037716990132303</c:v>
                </c:pt>
                <c:pt idx="1058">
                  <c:v>50.037716990132303</c:v>
                </c:pt>
                <c:pt idx="1059">
                  <c:v>48.925767724123901</c:v>
                </c:pt>
                <c:pt idx="1060">
                  <c:v>48.925767724123901</c:v>
                </c:pt>
                <c:pt idx="1061">
                  <c:v>47.813818457325397</c:v>
                </c:pt>
                <c:pt idx="1062">
                  <c:v>47.813818457325397</c:v>
                </c:pt>
                <c:pt idx="1063">
                  <c:v>46.7018691905268</c:v>
                </c:pt>
                <c:pt idx="1064">
                  <c:v>46.7018691905268</c:v>
                </c:pt>
                <c:pt idx="1065">
                  <c:v>46.7018691905268</c:v>
                </c:pt>
                <c:pt idx="1066">
                  <c:v>45.589919924518398</c:v>
                </c:pt>
                <c:pt idx="1067">
                  <c:v>45.589919924518398</c:v>
                </c:pt>
                <c:pt idx="1068">
                  <c:v>44.477970657719801</c:v>
                </c:pt>
                <c:pt idx="1069">
                  <c:v>44.477970657719801</c:v>
                </c:pt>
                <c:pt idx="1070">
                  <c:v>44.477970657719801</c:v>
                </c:pt>
                <c:pt idx="1071">
                  <c:v>43.366021391711399</c:v>
                </c:pt>
                <c:pt idx="1072">
                  <c:v>42.254072124912902</c:v>
                </c:pt>
                <c:pt idx="1073">
                  <c:v>42.254072124912902</c:v>
                </c:pt>
                <c:pt idx="1074">
                  <c:v>42.254072124912902</c:v>
                </c:pt>
                <c:pt idx="1075">
                  <c:v>41.142122858904401</c:v>
                </c:pt>
                <c:pt idx="1076">
                  <c:v>41.142122858904401</c:v>
                </c:pt>
                <c:pt idx="1077">
                  <c:v>40.030173592105903</c:v>
                </c:pt>
                <c:pt idx="1078">
                  <c:v>38.918224326097402</c:v>
                </c:pt>
                <c:pt idx="1079">
                  <c:v>37.806275059298898</c:v>
                </c:pt>
                <c:pt idx="1080">
                  <c:v>37.806275059298898</c:v>
                </c:pt>
                <c:pt idx="1081">
                  <c:v>36.6943257925004</c:v>
                </c:pt>
                <c:pt idx="1082">
                  <c:v>35.582376526491899</c:v>
                </c:pt>
                <c:pt idx="1083">
                  <c:v>34.470427259693402</c:v>
                </c:pt>
                <c:pt idx="1084">
                  <c:v>34.470427259693402</c:v>
                </c:pt>
                <c:pt idx="1085">
                  <c:v>34.470427259693402</c:v>
                </c:pt>
                <c:pt idx="1086">
                  <c:v>34.470427259693402</c:v>
                </c:pt>
                <c:pt idx="1087">
                  <c:v>33.3584779936849</c:v>
                </c:pt>
                <c:pt idx="1088">
                  <c:v>33.3584779936849</c:v>
                </c:pt>
                <c:pt idx="1089">
                  <c:v>32.246528726886403</c:v>
                </c:pt>
                <c:pt idx="1090">
                  <c:v>32.246528726886403</c:v>
                </c:pt>
                <c:pt idx="1091">
                  <c:v>32.246528726886403</c:v>
                </c:pt>
                <c:pt idx="1092">
                  <c:v>31.134579460877902</c:v>
                </c:pt>
                <c:pt idx="1093">
                  <c:v>31.134579460877902</c:v>
                </c:pt>
                <c:pt idx="1094">
                  <c:v>30.022630194079401</c:v>
                </c:pt>
                <c:pt idx="1095">
                  <c:v>28.910680928070999</c:v>
                </c:pt>
                <c:pt idx="1096">
                  <c:v>28.910680928070999</c:v>
                </c:pt>
                <c:pt idx="1097">
                  <c:v>27.798731661272399</c:v>
                </c:pt>
                <c:pt idx="1098">
                  <c:v>27.798731661272399</c:v>
                </c:pt>
                <c:pt idx="1099">
                  <c:v>26.686782395264</c:v>
                </c:pt>
                <c:pt idx="1100">
                  <c:v>25.5748331284654</c:v>
                </c:pt>
                <c:pt idx="1101">
                  <c:v>25.5748331284654</c:v>
                </c:pt>
                <c:pt idx="1102">
                  <c:v>25.5748331284654</c:v>
                </c:pt>
                <c:pt idx="1103">
                  <c:v>25.5748331284654</c:v>
                </c:pt>
                <c:pt idx="1104">
                  <c:v>24.462883861666899</c:v>
                </c:pt>
                <c:pt idx="1105">
                  <c:v>24.462883861666899</c:v>
                </c:pt>
                <c:pt idx="1106">
                  <c:v>24.462883861666899</c:v>
                </c:pt>
                <c:pt idx="1107">
                  <c:v>24.462883861666899</c:v>
                </c:pt>
                <c:pt idx="1108">
                  <c:v>24.462883861666899</c:v>
                </c:pt>
                <c:pt idx="1109">
                  <c:v>23.350934595658501</c:v>
                </c:pt>
                <c:pt idx="1110">
                  <c:v>23.350934595658501</c:v>
                </c:pt>
                <c:pt idx="1111">
                  <c:v>23.350934595658501</c:v>
                </c:pt>
                <c:pt idx="1112">
                  <c:v>23.350934595658501</c:v>
                </c:pt>
                <c:pt idx="1113">
                  <c:v>23.350934595658501</c:v>
                </c:pt>
                <c:pt idx="1114">
                  <c:v>23.350934595658501</c:v>
                </c:pt>
                <c:pt idx="1115">
                  <c:v>24.462883861666899</c:v>
                </c:pt>
                <c:pt idx="1116">
                  <c:v>24.462883861666899</c:v>
                </c:pt>
                <c:pt idx="1117">
                  <c:v>25.5748331284654</c:v>
                </c:pt>
                <c:pt idx="1118">
                  <c:v>25.5748331284654</c:v>
                </c:pt>
                <c:pt idx="1119">
                  <c:v>25.5748331284654</c:v>
                </c:pt>
                <c:pt idx="1120">
                  <c:v>25.5748331284654</c:v>
                </c:pt>
                <c:pt idx="1121">
                  <c:v>25.5748331284654</c:v>
                </c:pt>
                <c:pt idx="1122">
                  <c:v>25.5748331284654</c:v>
                </c:pt>
                <c:pt idx="1123">
                  <c:v>25.5748331284654</c:v>
                </c:pt>
                <c:pt idx="1124">
                  <c:v>25.5748331284654</c:v>
                </c:pt>
                <c:pt idx="1125">
                  <c:v>25.5748331284654</c:v>
                </c:pt>
                <c:pt idx="1126">
                  <c:v>25.5748331284654</c:v>
                </c:pt>
                <c:pt idx="1127">
                  <c:v>25.5748331284654</c:v>
                </c:pt>
                <c:pt idx="1128">
                  <c:v>25.5748331284654</c:v>
                </c:pt>
                <c:pt idx="1129">
                  <c:v>25.5748331284654</c:v>
                </c:pt>
                <c:pt idx="1130">
                  <c:v>25.5748331284654</c:v>
                </c:pt>
                <c:pt idx="1131">
                  <c:v>25.5748331284654</c:v>
                </c:pt>
                <c:pt idx="1132">
                  <c:v>25.5748331284654</c:v>
                </c:pt>
                <c:pt idx="1133">
                  <c:v>25.5748331284654</c:v>
                </c:pt>
                <c:pt idx="1134">
                  <c:v>25.5748331284654</c:v>
                </c:pt>
                <c:pt idx="1135">
                  <c:v>25.5748331284654</c:v>
                </c:pt>
                <c:pt idx="1136">
                  <c:v>25.5748331284654</c:v>
                </c:pt>
                <c:pt idx="1137">
                  <c:v>25.5748331284654</c:v>
                </c:pt>
                <c:pt idx="1138">
                  <c:v>23.350934595658501</c:v>
                </c:pt>
                <c:pt idx="1139">
                  <c:v>23.350934595658501</c:v>
                </c:pt>
                <c:pt idx="1140">
                  <c:v>22.238985328859901</c:v>
                </c:pt>
                <c:pt idx="1141">
                  <c:v>22.238985328859901</c:v>
                </c:pt>
                <c:pt idx="1142">
                  <c:v>21.127036062851499</c:v>
                </c:pt>
                <c:pt idx="1143">
                  <c:v>21.127036062851499</c:v>
                </c:pt>
                <c:pt idx="1144">
                  <c:v>21.127036062851499</c:v>
                </c:pt>
                <c:pt idx="1145">
                  <c:v>22.238985328859901</c:v>
                </c:pt>
                <c:pt idx="1146">
                  <c:v>22.238985328859901</c:v>
                </c:pt>
                <c:pt idx="1147">
                  <c:v>23.350934595658501</c:v>
                </c:pt>
                <c:pt idx="1148">
                  <c:v>23.350934595658501</c:v>
                </c:pt>
                <c:pt idx="1149">
                  <c:v>23.350934595658501</c:v>
                </c:pt>
                <c:pt idx="1150">
                  <c:v>23.350934595658501</c:v>
                </c:pt>
                <c:pt idx="1151">
                  <c:v>24.462883861666899</c:v>
                </c:pt>
                <c:pt idx="1152">
                  <c:v>25.5748331284654</c:v>
                </c:pt>
                <c:pt idx="1153">
                  <c:v>25.5748331284654</c:v>
                </c:pt>
                <c:pt idx="1154">
                  <c:v>26.686782395264</c:v>
                </c:pt>
                <c:pt idx="1155">
                  <c:v>26.686782395264</c:v>
                </c:pt>
                <c:pt idx="1156">
                  <c:v>27.798731661272399</c:v>
                </c:pt>
                <c:pt idx="1157">
                  <c:v>27.798731661272399</c:v>
                </c:pt>
                <c:pt idx="1158">
                  <c:v>27.798731661272399</c:v>
                </c:pt>
                <c:pt idx="1159">
                  <c:v>27.798731661272399</c:v>
                </c:pt>
                <c:pt idx="1160">
                  <c:v>28.910680928070999</c:v>
                </c:pt>
                <c:pt idx="1161">
                  <c:v>28.910680928070999</c:v>
                </c:pt>
                <c:pt idx="1162">
                  <c:v>27.798731661272399</c:v>
                </c:pt>
                <c:pt idx="1163">
                  <c:v>27.798731661272399</c:v>
                </c:pt>
                <c:pt idx="1164">
                  <c:v>27.798731661272399</c:v>
                </c:pt>
                <c:pt idx="1165">
                  <c:v>27.798731661272399</c:v>
                </c:pt>
                <c:pt idx="1166">
                  <c:v>26.686782395264</c:v>
                </c:pt>
                <c:pt idx="1167">
                  <c:v>25.5748331284654</c:v>
                </c:pt>
                <c:pt idx="1168">
                  <c:v>25.5748331284654</c:v>
                </c:pt>
                <c:pt idx="1169">
                  <c:v>25.5748331284654</c:v>
                </c:pt>
                <c:pt idx="1170">
                  <c:v>25.5748331284654</c:v>
                </c:pt>
                <c:pt idx="1171">
                  <c:v>24.462883861666899</c:v>
                </c:pt>
                <c:pt idx="1172">
                  <c:v>24.462883861666899</c:v>
                </c:pt>
                <c:pt idx="1173">
                  <c:v>24.462883861666899</c:v>
                </c:pt>
                <c:pt idx="1174">
                  <c:v>24.462883861666899</c:v>
                </c:pt>
                <c:pt idx="1175">
                  <c:v>24.462883861666899</c:v>
                </c:pt>
                <c:pt idx="1176">
                  <c:v>23.350934595658501</c:v>
                </c:pt>
                <c:pt idx="1177">
                  <c:v>23.350934595658501</c:v>
                </c:pt>
                <c:pt idx="1178">
                  <c:v>23.350934595658501</c:v>
                </c:pt>
                <c:pt idx="1179">
                  <c:v>23.350934595658501</c:v>
                </c:pt>
                <c:pt idx="1180">
                  <c:v>24.462883861666899</c:v>
                </c:pt>
                <c:pt idx="1181">
                  <c:v>25.5748331284654</c:v>
                </c:pt>
                <c:pt idx="1182">
                  <c:v>25.5748331284654</c:v>
                </c:pt>
                <c:pt idx="1183">
                  <c:v>25.5748331284654</c:v>
                </c:pt>
                <c:pt idx="1184">
                  <c:v>25.5748331284654</c:v>
                </c:pt>
                <c:pt idx="1185">
                  <c:v>25.5748331284654</c:v>
                </c:pt>
                <c:pt idx="1186">
                  <c:v>26.686782395264</c:v>
                </c:pt>
                <c:pt idx="1187">
                  <c:v>26.686782395264</c:v>
                </c:pt>
                <c:pt idx="1188">
                  <c:v>26.686782395264</c:v>
                </c:pt>
                <c:pt idx="1189">
                  <c:v>27.798731661272399</c:v>
                </c:pt>
                <c:pt idx="1190">
                  <c:v>26.686782395264</c:v>
                </c:pt>
                <c:pt idx="1191">
                  <c:v>26.686782395264</c:v>
                </c:pt>
                <c:pt idx="1192">
                  <c:v>25.5748331284654</c:v>
                </c:pt>
                <c:pt idx="1193">
                  <c:v>25.5748331284654</c:v>
                </c:pt>
                <c:pt idx="1194">
                  <c:v>24.462883861666899</c:v>
                </c:pt>
                <c:pt idx="1195">
                  <c:v>23.350934595658501</c:v>
                </c:pt>
                <c:pt idx="1196">
                  <c:v>23.350934595658501</c:v>
                </c:pt>
                <c:pt idx="1197">
                  <c:v>23.350934595658501</c:v>
                </c:pt>
                <c:pt idx="1198">
                  <c:v>23.350934595658501</c:v>
                </c:pt>
                <c:pt idx="1199">
                  <c:v>22.238985328859901</c:v>
                </c:pt>
                <c:pt idx="1200">
                  <c:v>22.238985328859901</c:v>
                </c:pt>
                <c:pt idx="1201">
                  <c:v>22.238985328859901</c:v>
                </c:pt>
                <c:pt idx="1202">
                  <c:v>21.127036062851499</c:v>
                </c:pt>
                <c:pt idx="1203">
                  <c:v>21.127036062851499</c:v>
                </c:pt>
                <c:pt idx="1204">
                  <c:v>21.127036062851499</c:v>
                </c:pt>
                <c:pt idx="1205">
                  <c:v>21.127036062851499</c:v>
                </c:pt>
                <c:pt idx="1206">
                  <c:v>21.127036062851499</c:v>
                </c:pt>
                <c:pt idx="1207">
                  <c:v>22.238985328859901</c:v>
                </c:pt>
                <c:pt idx="1208">
                  <c:v>23.350934595658501</c:v>
                </c:pt>
                <c:pt idx="1209">
                  <c:v>23.350934595658501</c:v>
                </c:pt>
                <c:pt idx="1210">
                  <c:v>23.350934595658501</c:v>
                </c:pt>
                <c:pt idx="1211">
                  <c:v>23.350934595658501</c:v>
                </c:pt>
                <c:pt idx="1212">
                  <c:v>23.350934595658501</c:v>
                </c:pt>
                <c:pt idx="1213">
                  <c:v>23.350934595658501</c:v>
                </c:pt>
                <c:pt idx="1214">
                  <c:v>23.350934595658501</c:v>
                </c:pt>
                <c:pt idx="1215">
                  <c:v>23.350934595658501</c:v>
                </c:pt>
                <c:pt idx="1216">
                  <c:v>23.350934595658501</c:v>
                </c:pt>
                <c:pt idx="1217">
                  <c:v>23.350934595658501</c:v>
                </c:pt>
                <c:pt idx="1218">
                  <c:v>23.350934595658501</c:v>
                </c:pt>
                <c:pt idx="1219">
                  <c:v>23.350934595658501</c:v>
                </c:pt>
                <c:pt idx="1220">
                  <c:v>23.350934595658501</c:v>
                </c:pt>
                <c:pt idx="1221">
                  <c:v>23.350934595658501</c:v>
                </c:pt>
                <c:pt idx="1222">
                  <c:v>23.350934595658501</c:v>
                </c:pt>
                <c:pt idx="1223">
                  <c:v>23.350934595658501</c:v>
                </c:pt>
                <c:pt idx="1224">
                  <c:v>23.350934595658501</c:v>
                </c:pt>
                <c:pt idx="1225">
                  <c:v>23.350934595658501</c:v>
                </c:pt>
                <c:pt idx="1226">
                  <c:v>23.350934595658501</c:v>
                </c:pt>
                <c:pt idx="1227">
                  <c:v>23.350934595658501</c:v>
                </c:pt>
                <c:pt idx="1228">
                  <c:v>23.350934595658501</c:v>
                </c:pt>
                <c:pt idx="1229">
                  <c:v>22.238985328859901</c:v>
                </c:pt>
                <c:pt idx="1230">
                  <c:v>21.127036062851499</c:v>
                </c:pt>
                <c:pt idx="1231">
                  <c:v>21.127036062851499</c:v>
                </c:pt>
                <c:pt idx="1232">
                  <c:v>20.015086796052898</c:v>
                </c:pt>
                <c:pt idx="1233">
                  <c:v>18.9031375300445</c:v>
                </c:pt>
                <c:pt idx="1234">
                  <c:v>17.7911882632459</c:v>
                </c:pt>
                <c:pt idx="1235">
                  <c:v>16.679238997237501</c:v>
                </c:pt>
                <c:pt idx="1236">
                  <c:v>16.679238997237501</c:v>
                </c:pt>
                <c:pt idx="1237">
                  <c:v>15.567289730439001</c:v>
                </c:pt>
                <c:pt idx="1238">
                  <c:v>15.567289730439001</c:v>
                </c:pt>
                <c:pt idx="1239">
                  <c:v>14.4553404636404</c:v>
                </c:pt>
                <c:pt idx="1240">
                  <c:v>13.343391197632</c:v>
                </c:pt>
                <c:pt idx="1241">
                  <c:v>12.2314419308334</c:v>
                </c:pt>
                <c:pt idx="1242">
                  <c:v>12.2314419308334</c:v>
                </c:pt>
                <c:pt idx="1243">
                  <c:v>12.2314419308334</c:v>
                </c:pt>
                <c:pt idx="1244">
                  <c:v>13.343391197632</c:v>
                </c:pt>
                <c:pt idx="1245">
                  <c:v>13.343391197632</c:v>
                </c:pt>
                <c:pt idx="1246">
                  <c:v>14.4553404636404</c:v>
                </c:pt>
                <c:pt idx="1247">
                  <c:v>14.4553404636404</c:v>
                </c:pt>
                <c:pt idx="1248">
                  <c:v>15.567289730439001</c:v>
                </c:pt>
                <c:pt idx="1249">
                  <c:v>15.567289730439001</c:v>
                </c:pt>
                <c:pt idx="1250">
                  <c:v>15.567289730439001</c:v>
                </c:pt>
                <c:pt idx="1251">
                  <c:v>16.679238997237501</c:v>
                </c:pt>
                <c:pt idx="1252">
                  <c:v>17.7911882632459</c:v>
                </c:pt>
                <c:pt idx="1253">
                  <c:v>18.9031375300445</c:v>
                </c:pt>
                <c:pt idx="1254">
                  <c:v>20.015086796052898</c:v>
                </c:pt>
                <c:pt idx="1255">
                  <c:v>21.127036062851499</c:v>
                </c:pt>
                <c:pt idx="1256">
                  <c:v>21.127036062851499</c:v>
                </c:pt>
                <c:pt idx="1257">
                  <c:v>22.238985328859901</c:v>
                </c:pt>
                <c:pt idx="1258">
                  <c:v>23.350934595658501</c:v>
                </c:pt>
                <c:pt idx="1259">
                  <c:v>23.350934595658501</c:v>
                </c:pt>
                <c:pt idx="1260">
                  <c:v>23.350934595658501</c:v>
                </c:pt>
                <c:pt idx="1261">
                  <c:v>24.462883861666899</c:v>
                </c:pt>
                <c:pt idx="1262">
                  <c:v>25.5748331284654</c:v>
                </c:pt>
                <c:pt idx="1263">
                  <c:v>26.686782395264</c:v>
                </c:pt>
                <c:pt idx="1264">
                  <c:v>27.798731661272399</c:v>
                </c:pt>
                <c:pt idx="1265">
                  <c:v>27.798731661272399</c:v>
                </c:pt>
                <c:pt idx="1266">
                  <c:v>28.910680928070999</c:v>
                </c:pt>
                <c:pt idx="1267">
                  <c:v>30.022630194079401</c:v>
                </c:pt>
                <c:pt idx="1268">
                  <c:v>31.134579460877902</c:v>
                </c:pt>
                <c:pt idx="1269">
                  <c:v>32.246528726886403</c:v>
                </c:pt>
                <c:pt idx="1270">
                  <c:v>33.3584779936849</c:v>
                </c:pt>
                <c:pt idx="1271">
                  <c:v>34.470427259693402</c:v>
                </c:pt>
                <c:pt idx="1272">
                  <c:v>35.582376526491899</c:v>
                </c:pt>
                <c:pt idx="1273">
                  <c:v>36.6943257925004</c:v>
                </c:pt>
                <c:pt idx="1274">
                  <c:v>36.6943257925004</c:v>
                </c:pt>
                <c:pt idx="1275">
                  <c:v>37.806275059298898</c:v>
                </c:pt>
                <c:pt idx="1276">
                  <c:v>38.918224326097402</c:v>
                </c:pt>
                <c:pt idx="1277">
                  <c:v>38.918224326097402</c:v>
                </c:pt>
                <c:pt idx="1278">
                  <c:v>38.918224326097402</c:v>
                </c:pt>
                <c:pt idx="1279">
                  <c:v>40.030173592105903</c:v>
                </c:pt>
                <c:pt idx="1280">
                  <c:v>41.142122858904401</c:v>
                </c:pt>
                <c:pt idx="1281">
                  <c:v>42.254072124912902</c:v>
                </c:pt>
                <c:pt idx="1282">
                  <c:v>42.254072124912902</c:v>
                </c:pt>
                <c:pt idx="1283">
                  <c:v>44.477970657719801</c:v>
                </c:pt>
                <c:pt idx="1284">
                  <c:v>44.477970657719801</c:v>
                </c:pt>
                <c:pt idx="1285">
                  <c:v>45.589919924518398</c:v>
                </c:pt>
                <c:pt idx="1286">
                  <c:v>45.589919924518398</c:v>
                </c:pt>
                <c:pt idx="1287">
                  <c:v>46.7018691905268</c:v>
                </c:pt>
                <c:pt idx="1288">
                  <c:v>47.813818457325397</c:v>
                </c:pt>
                <c:pt idx="1289">
                  <c:v>48.925767724123901</c:v>
                </c:pt>
                <c:pt idx="1290">
                  <c:v>50.037716990132303</c:v>
                </c:pt>
                <c:pt idx="1291">
                  <c:v>52.261615522939302</c:v>
                </c:pt>
                <c:pt idx="1292">
                  <c:v>53.373564789737799</c:v>
                </c:pt>
                <c:pt idx="1293">
                  <c:v>54.4855140557463</c:v>
                </c:pt>
                <c:pt idx="1294">
                  <c:v>54.4855140557463</c:v>
                </c:pt>
                <c:pt idx="1295">
                  <c:v>55.597463322544797</c:v>
                </c:pt>
                <c:pt idx="1296">
                  <c:v>56.709412588553299</c:v>
                </c:pt>
                <c:pt idx="1297">
                  <c:v>56.709412588553299</c:v>
                </c:pt>
                <c:pt idx="1298">
                  <c:v>57.821361855351803</c:v>
                </c:pt>
                <c:pt idx="1299">
                  <c:v>58.9333111221504</c:v>
                </c:pt>
                <c:pt idx="1300">
                  <c:v>61.157209654957299</c:v>
                </c:pt>
                <c:pt idx="1301">
                  <c:v>62.269158920965801</c:v>
                </c:pt>
                <c:pt idx="1302">
                  <c:v>62.269158920965801</c:v>
                </c:pt>
                <c:pt idx="1303">
                  <c:v>64.493057453772806</c:v>
                </c:pt>
                <c:pt idx="1304">
                  <c:v>64.493057453772806</c:v>
                </c:pt>
                <c:pt idx="1305">
                  <c:v>65.605006720571296</c:v>
                </c:pt>
                <c:pt idx="1306">
                  <c:v>65.605006720571296</c:v>
                </c:pt>
                <c:pt idx="1307">
                  <c:v>64.493057453772806</c:v>
                </c:pt>
                <c:pt idx="1308">
                  <c:v>63.381108187764298</c:v>
                </c:pt>
                <c:pt idx="1309">
                  <c:v>63.381108187764298</c:v>
                </c:pt>
                <c:pt idx="1310">
                  <c:v>62.269158920965801</c:v>
                </c:pt>
                <c:pt idx="1311">
                  <c:v>61.157209654957299</c:v>
                </c:pt>
                <c:pt idx="1312">
                  <c:v>61.157209654957299</c:v>
                </c:pt>
                <c:pt idx="1313">
                  <c:v>61.157209654957299</c:v>
                </c:pt>
                <c:pt idx="1314">
                  <c:v>61.157209654957299</c:v>
                </c:pt>
                <c:pt idx="1315">
                  <c:v>60.045260388158802</c:v>
                </c:pt>
                <c:pt idx="1316">
                  <c:v>58.9333111221504</c:v>
                </c:pt>
                <c:pt idx="1317">
                  <c:v>57.821361855351803</c:v>
                </c:pt>
                <c:pt idx="1318">
                  <c:v>56.709412588553299</c:v>
                </c:pt>
                <c:pt idx="1319">
                  <c:v>56.709412588553299</c:v>
                </c:pt>
                <c:pt idx="1320">
                  <c:v>55.597463322544797</c:v>
                </c:pt>
                <c:pt idx="1321">
                  <c:v>54.4855140557463</c:v>
                </c:pt>
                <c:pt idx="1322">
                  <c:v>53.373564789737799</c:v>
                </c:pt>
                <c:pt idx="1323">
                  <c:v>53.373564789737799</c:v>
                </c:pt>
                <c:pt idx="1324">
                  <c:v>52.261615522939302</c:v>
                </c:pt>
                <c:pt idx="1325">
                  <c:v>51.1496662569309</c:v>
                </c:pt>
                <c:pt idx="1326">
                  <c:v>50.037716990132303</c:v>
                </c:pt>
                <c:pt idx="1327">
                  <c:v>48.925767724123901</c:v>
                </c:pt>
                <c:pt idx="1328">
                  <c:v>48.925767724123901</c:v>
                </c:pt>
                <c:pt idx="1329">
                  <c:v>47.813818457325397</c:v>
                </c:pt>
                <c:pt idx="1330">
                  <c:v>46.7018691905268</c:v>
                </c:pt>
                <c:pt idx="1331">
                  <c:v>45.589919924518398</c:v>
                </c:pt>
                <c:pt idx="1332">
                  <c:v>45.589919924518398</c:v>
                </c:pt>
                <c:pt idx="1333">
                  <c:v>44.477970657719801</c:v>
                </c:pt>
                <c:pt idx="1334">
                  <c:v>43.366021391711399</c:v>
                </c:pt>
                <c:pt idx="1335">
                  <c:v>42.254072124912902</c:v>
                </c:pt>
                <c:pt idx="1336">
                  <c:v>41.142122858904401</c:v>
                </c:pt>
                <c:pt idx="1337">
                  <c:v>40.030173592105903</c:v>
                </c:pt>
                <c:pt idx="1338">
                  <c:v>40.030173592105903</c:v>
                </c:pt>
                <c:pt idx="1339">
                  <c:v>38.918224326097402</c:v>
                </c:pt>
                <c:pt idx="1340">
                  <c:v>37.806275059298898</c:v>
                </c:pt>
                <c:pt idx="1341">
                  <c:v>37.806275059298898</c:v>
                </c:pt>
                <c:pt idx="1342">
                  <c:v>36.6943257925004</c:v>
                </c:pt>
                <c:pt idx="1343">
                  <c:v>35.582376526491899</c:v>
                </c:pt>
                <c:pt idx="1344">
                  <c:v>34.470427259693402</c:v>
                </c:pt>
                <c:pt idx="1345">
                  <c:v>33.3584779936849</c:v>
                </c:pt>
                <c:pt idx="1346">
                  <c:v>33.3584779936849</c:v>
                </c:pt>
                <c:pt idx="1347">
                  <c:v>32.246528726886403</c:v>
                </c:pt>
                <c:pt idx="1348">
                  <c:v>32.246528726886403</c:v>
                </c:pt>
                <c:pt idx="1349">
                  <c:v>31.134579460877902</c:v>
                </c:pt>
                <c:pt idx="1350">
                  <c:v>30.022630194079401</c:v>
                </c:pt>
                <c:pt idx="1351">
                  <c:v>28.910680928070999</c:v>
                </c:pt>
                <c:pt idx="1352">
                  <c:v>28.910680928070999</c:v>
                </c:pt>
                <c:pt idx="1353">
                  <c:v>27.798731661272399</c:v>
                </c:pt>
                <c:pt idx="1354">
                  <c:v>26.686782395264</c:v>
                </c:pt>
                <c:pt idx="1355">
                  <c:v>26.686782395264</c:v>
                </c:pt>
                <c:pt idx="1356">
                  <c:v>25.5748331284654</c:v>
                </c:pt>
                <c:pt idx="1357">
                  <c:v>25.5748331284654</c:v>
                </c:pt>
                <c:pt idx="1358">
                  <c:v>25.5748331284654</c:v>
                </c:pt>
                <c:pt idx="1359">
                  <c:v>25.5748331284654</c:v>
                </c:pt>
                <c:pt idx="1360">
                  <c:v>25.5748331284654</c:v>
                </c:pt>
                <c:pt idx="1361">
                  <c:v>25.5748331284654</c:v>
                </c:pt>
                <c:pt idx="1362">
                  <c:v>26.686782395264</c:v>
                </c:pt>
                <c:pt idx="1363">
                  <c:v>27.798731661272399</c:v>
                </c:pt>
                <c:pt idx="1364">
                  <c:v>27.798731661272399</c:v>
                </c:pt>
                <c:pt idx="1365">
                  <c:v>27.798731661272399</c:v>
                </c:pt>
                <c:pt idx="1366">
                  <c:v>27.798731661272399</c:v>
                </c:pt>
                <c:pt idx="1367">
                  <c:v>27.798731661272399</c:v>
                </c:pt>
                <c:pt idx="1368">
                  <c:v>27.798731661272399</c:v>
                </c:pt>
                <c:pt idx="1369">
                  <c:v>27.798731661272399</c:v>
                </c:pt>
                <c:pt idx="1370">
                  <c:v>27.798731661272399</c:v>
                </c:pt>
                <c:pt idx="1371">
                  <c:v>26.686782395264</c:v>
                </c:pt>
                <c:pt idx="1372">
                  <c:v>26.686782395264</c:v>
                </c:pt>
                <c:pt idx="1373">
                  <c:v>24.462883861666899</c:v>
                </c:pt>
                <c:pt idx="1374">
                  <c:v>25.5748331284654</c:v>
                </c:pt>
                <c:pt idx="1375">
                  <c:v>25.5748331284654</c:v>
                </c:pt>
                <c:pt idx="1376">
                  <c:v>26.686782395264</c:v>
                </c:pt>
                <c:pt idx="1377">
                  <c:v>26.686782395264</c:v>
                </c:pt>
                <c:pt idx="1378">
                  <c:v>27.798731661272399</c:v>
                </c:pt>
                <c:pt idx="1379">
                  <c:v>27.798731661272399</c:v>
                </c:pt>
                <c:pt idx="1380">
                  <c:v>28.910680928070999</c:v>
                </c:pt>
                <c:pt idx="1381">
                  <c:v>28.910680928070999</c:v>
                </c:pt>
                <c:pt idx="1382">
                  <c:v>28.910680928070999</c:v>
                </c:pt>
                <c:pt idx="1383">
                  <c:v>27.798731661272399</c:v>
                </c:pt>
                <c:pt idx="1384">
                  <c:v>27.798731661272399</c:v>
                </c:pt>
                <c:pt idx="1385">
                  <c:v>27.798731661272399</c:v>
                </c:pt>
                <c:pt idx="1386">
                  <c:v>28.910680928070999</c:v>
                </c:pt>
                <c:pt idx="1387">
                  <c:v>30.022630194079401</c:v>
                </c:pt>
                <c:pt idx="1388">
                  <c:v>30.022630194079401</c:v>
                </c:pt>
                <c:pt idx="1389">
                  <c:v>31.134579460877902</c:v>
                </c:pt>
                <c:pt idx="1390">
                  <c:v>31.134579460877902</c:v>
                </c:pt>
                <c:pt idx="1391">
                  <c:v>31.134579460877902</c:v>
                </c:pt>
                <c:pt idx="1392">
                  <c:v>31.134579460877902</c:v>
                </c:pt>
                <c:pt idx="1393">
                  <c:v>31.134579460877902</c:v>
                </c:pt>
                <c:pt idx="1394">
                  <c:v>32.246528726886403</c:v>
                </c:pt>
                <c:pt idx="1395">
                  <c:v>32.246528726886403</c:v>
                </c:pt>
                <c:pt idx="1396">
                  <c:v>33.3584779936849</c:v>
                </c:pt>
                <c:pt idx="1397">
                  <c:v>33.3584779936849</c:v>
                </c:pt>
                <c:pt idx="1398">
                  <c:v>33.3584779936849</c:v>
                </c:pt>
                <c:pt idx="1399">
                  <c:v>34.470427259693402</c:v>
                </c:pt>
                <c:pt idx="1400">
                  <c:v>35.582376526491899</c:v>
                </c:pt>
                <c:pt idx="1401">
                  <c:v>35.582376526491899</c:v>
                </c:pt>
                <c:pt idx="1402">
                  <c:v>35.582376526491899</c:v>
                </c:pt>
                <c:pt idx="1403">
                  <c:v>36.6943257925004</c:v>
                </c:pt>
                <c:pt idx="1404">
                  <c:v>36.6943257925004</c:v>
                </c:pt>
                <c:pt idx="1405">
                  <c:v>36.6943257925004</c:v>
                </c:pt>
                <c:pt idx="1406">
                  <c:v>37.806275059298898</c:v>
                </c:pt>
                <c:pt idx="1407">
                  <c:v>37.806275059298898</c:v>
                </c:pt>
                <c:pt idx="1408">
                  <c:v>38.918224326097402</c:v>
                </c:pt>
                <c:pt idx="1409">
                  <c:v>38.918224326097402</c:v>
                </c:pt>
                <c:pt idx="1410">
                  <c:v>40.030173592105903</c:v>
                </c:pt>
                <c:pt idx="1411">
                  <c:v>40.030173592105903</c:v>
                </c:pt>
                <c:pt idx="1412">
                  <c:v>41.142122858904401</c:v>
                </c:pt>
                <c:pt idx="1413">
                  <c:v>42.254072124912902</c:v>
                </c:pt>
                <c:pt idx="1414">
                  <c:v>42.254072124912902</c:v>
                </c:pt>
                <c:pt idx="1415">
                  <c:v>42.254072124912902</c:v>
                </c:pt>
                <c:pt idx="1416">
                  <c:v>43.366021391711399</c:v>
                </c:pt>
                <c:pt idx="1417">
                  <c:v>43.366021391711399</c:v>
                </c:pt>
                <c:pt idx="1418">
                  <c:v>43.366021391711399</c:v>
                </c:pt>
                <c:pt idx="1419">
                  <c:v>43.366021391711399</c:v>
                </c:pt>
                <c:pt idx="1420">
                  <c:v>43.366021391711399</c:v>
                </c:pt>
                <c:pt idx="1421">
                  <c:v>44.477970657719801</c:v>
                </c:pt>
                <c:pt idx="1422">
                  <c:v>44.477970657719801</c:v>
                </c:pt>
                <c:pt idx="1423">
                  <c:v>44.477970657719801</c:v>
                </c:pt>
                <c:pt idx="1424">
                  <c:v>45.589919924518398</c:v>
                </c:pt>
                <c:pt idx="1425">
                  <c:v>45.589919924518398</c:v>
                </c:pt>
                <c:pt idx="1426">
                  <c:v>45.589919924518398</c:v>
                </c:pt>
                <c:pt idx="1427">
                  <c:v>45.589919924518398</c:v>
                </c:pt>
                <c:pt idx="1428">
                  <c:v>45.589919924518398</c:v>
                </c:pt>
                <c:pt idx="1429">
                  <c:v>46.7018691905268</c:v>
                </c:pt>
                <c:pt idx="1430">
                  <c:v>46.7018691905268</c:v>
                </c:pt>
                <c:pt idx="1431">
                  <c:v>46.7018691905268</c:v>
                </c:pt>
                <c:pt idx="1432">
                  <c:v>47.813818457325397</c:v>
                </c:pt>
                <c:pt idx="1433">
                  <c:v>47.813818457325397</c:v>
                </c:pt>
                <c:pt idx="1434">
                  <c:v>47.813818457325397</c:v>
                </c:pt>
                <c:pt idx="1435">
                  <c:v>46.7018691905268</c:v>
                </c:pt>
                <c:pt idx="1436">
                  <c:v>46.7018691905268</c:v>
                </c:pt>
                <c:pt idx="1437">
                  <c:v>46.7018691905268</c:v>
                </c:pt>
                <c:pt idx="1438">
                  <c:v>46.7018691905268</c:v>
                </c:pt>
                <c:pt idx="1439">
                  <c:v>46.7018691905268</c:v>
                </c:pt>
                <c:pt idx="1440">
                  <c:v>46.7018691905268</c:v>
                </c:pt>
                <c:pt idx="1441">
                  <c:v>47.813818457325397</c:v>
                </c:pt>
                <c:pt idx="1442">
                  <c:v>48.925767724123901</c:v>
                </c:pt>
                <c:pt idx="1443">
                  <c:v>48.925767724123901</c:v>
                </c:pt>
                <c:pt idx="1444">
                  <c:v>48.925767724123901</c:v>
                </c:pt>
                <c:pt idx="1445">
                  <c:v>48.925767724123901</c:v>
                </c:pt>
                <c:pt idx="1446">
                  <c:v>48.925767724123901</c:v>
                </c:pt>
                <c:pt idx="1447">
                  <c:v>48.925767724123901</c:v>
                </c:pt>
                <c:pt idx="1448">
                  <c:v>50.037716990132303</c:v>
                </c:pt>
                <c:pt idx="1449">
                  <c:v>50.037716990132303</c:v>
                </c:pt>
                <c:pt idx="1450">
                  <c:v>50.037716990132303</c:v>
                </c:pt>
                <c:pt idx="1451">
                  <c:v>50.037716990132303</c:v>
                </c:pt>
                <c:pt idx="1452">
                  <c:v>50.037716990132303</c:v>
                </c:pt>
                <c:pt idx="1453">
                  <c:v>51.1496662569309</c:v>
                </c:pt>
                <c:pt idx="1454">
                  <c:v>51.1496662569309</c:v>
                </c:pt>
                <c:pt idx="1455">
                  <c:v>52.261615522939302</c:v>
                </c:pt>
                <c:pt idx="1456">
                  <c:v>52.261615522939302</c:v>
                </c:pt>
                <c:pt idx="1457">
                  <c:v>52.261615522939302</c:v>
                </c:pt>
                <c:pt idx="1458">
                  <c:v>53.373564789737799</c:v>
                </c:pt>
                <c:pt idx="1459">
                  <c:v>53.373564789737799</c:v>
                </c:pt>
                <c:pt idx="1460">
                  <c:v>53.373564789737799</c:v>
                </c:pt>
                <c:pt idx="1461">
                  <c:v>53.373564789737799</c:v>
                </c:pt>
                <c:pt idx="1462">
                  <c:v>53.373564789737799</c:v>
                </c:pt>
                <c:pt idx="1463">
                  <c:v>54.4855140557463</c:v>
                </c:pt>
                <c:pt idx="1464">
                  <c:v>54.4855140557463</c:v>
                </c:pt>
                <c:pt idx="1465">
                  <c:v>54.4855140557463</c:v>
                </c:pt>
                <c:pt idx="1466">
                  <c:v>55.597463322544797</c:v>
                </c:pt>
                <c:pt idx="1467">
                  <c:v>55.597463322544797</c:v>
                </c:pt>
                <c:pt idx="1468">
                  <c:v>55.597463322544797</c:v>
                </c:pt>
                <c:pt idx="1469">
                  <c:v>56.709412588553299</c:v>
                </c:pt>
                <c:pt idx="1470">
                  <c:v>56.709412588553299</c:v>
                </c:pt>
                <c:pt idx="1471">
                  <c:v>57.821361855351803</c:v>
                </c:pt>
                <c:pt idx="1472">
                  <c:v>58.9333111221504</c:v>
                </c:pt>
                <c:pt idx="1473">
                  <c:v>58.9333111221504</c:v>
                </c:pt>
                <c:pt idx="1474">
                  <c:v>58.9333111221504</c:v>
                </c:pt>
                <c:pt idx="1475">
                  <c:v>60.045260388158802</c:v>
                </c:pt>
                <c:pt idx="1476">
                  <c:v>60.045260388158802</c:v>
                </c:pt>
                <c:pt idx="1477">
                  <c:v>61.157209654957299</c:v>
                </c:pt>
                <c:pt idx="1478">
                  <c:v>61.157209654957299</c:v>
                </c:pt>
                <c:pt idx="1479">
                  <c:v>61.157209654957299</c:v>
                </c:pt>
                <c:pt idx="1480">
                  <c:v>62.269158920965801</c:v>
                </c:pt>
                <c:pt idx="1481">
                  <c:v>62.269158920965801</c:v>
                </c:pt>
                <c:pt idx="1482">
                  <c:v>62.269158920965801</c:v>
                </c:pt>
                <c:pt idx="1483">
                  <c:v>62.269158920965801</c:v>
                </c:pt>
                <c:pt idx="1484">
                  <c:v>62.269158920965801</c:v>
                </c:pt>
                <c:pt idx="1485">
                  <c:v>63.381108187764298</c:v>
                </c:pt>
                <c:pt idx="1486">
                  <c:v>63.381108187764298</c:v>
                </c:pt>
                <c:pt idx="1487">
                  <c:v>63.381108187764298</c:v>
                </c:pt>
                <c:pt idx="1488">
                  <c:v>64.493057453772806</c:v>
                </c:pt>
                <c:pt idx="1489">
                  <c:v>64.493057453772806</c:v>
                </c:pt>
                <c:pt idx="1490">
                  <c:v>64.493057453772806</c:v>
                </c:pt>
                <c:pt idx="1491">
                  <c:v>65.605006720571296</c:v>
                </c:pt>
                <c:pt idx="1492">
                  <c:v>65.605006720571296</c:v>
                </c:pt>
                <c:pt idx="1493">
                  <c:v>65.605006720571296</c:v>
                </c:pt>
                <c:pt idx="1494">
                  <c:v>65.605006720571296</c:v>
                </c:pt>
                <c:pt idx="1495">
                  <c:v>65.605006720571296</c:v>
                </c:pt>
                <c:pt idx="1496">
                  <c:v>65.605006720571296</c:v>
                </c:pt>
                <c:pt idx="1497">
                  <c:v>65.605006720571296</c:v>
                </c:pt>
                <c:pt idx="1498">
                  <c:v>64.493057453772806</c:v>
                </c:pt>
                <c:pt idx="1499">
                  <c:v>64.493057453772806</c:v>
                </c:pt>
                <c:pt idx="1500">
                  <c:v>64.493057453772806</c:v>
                </c:pt>
                <c:pt idx="1501">
                  <c:v>64.493057453772806</c:v>
                </c:pt>
                <c:pt idx="1502">
                  <c:v>64.493057453772806</c:v>
                </c:pt>
                <c:pt idx="1503">
                  <c:v>64.493057453772806</c:v>
                </c:pt>
                <c:pt idx="1504">
                  <c:v>64.493057453772806</c:v>
                </c:pt>
                <c:pt idx="1505">
                  <c:v>65.605006720571296</c:v>
                </c:pt>
                <c:pt idx="1506">
                  <c:v>65.605006720571296</c:v>
                </c:pt>
                <c:pt idx="1507">
                  <c:v>65.605006720571296</c:v>
                </c:pt>
                <c:pt idx="1508">
                  <c:v>65.605006720571296</c:v>
                </c:pt>
                <c:pt idx="1509">
                  <c:v>66.716955986579705</c:v>
                </c:pt>
                <c:pt idx="1510">
                  <c:v>66.716955986579705</c:v>
                </c:pt>
                <c:pt idx="1511">
                  <c:v>67.828905253378295</c:v>
                </c:pt>
                <c:pt idx="1512">
                  <c:v>67.828905253378295</c:v>
                </c:pt>
                <c:pt idx="1513">
                  <c:v>66.716955986579705</c:v>
                </c:pt>
                <c:pt idx="1514">
                  <c:v>67.828905253378295</c:v>
                </c:pt>
                <c:pt idx="1515">
                  <c:v>68.940854520176799</c:v>
                </c:pt>
                <c:pt idx="1516">
                  <c:v>68.940854520176799</c:v>
                </c:pt>
                <c:pt idx="1517">
                  <c:v>68.940854520176799</c:v>
                </c:pt>
                <c:pt idx="1518">
                  <c:v>68.940854520176799</c:v>
                </c:pt>
                <c:pt idx="1519">
                  <c:v>68.940854520176799</c:v>
                </c:pt>
                <c:pt idx="1520">
                  <c:v>70.052803786185294</c:v>
                </c:pt>
                <c:pt idx="1521">
                  <c:v>70.052803786185294</c:v>
                </c:pt>
                <c:pt idx="1522">
                  <c:v>70.052803786185294</c:v>
                </c:pt>
                <c:pt idx="1523">
                  <c:v>71.164753052983798</c:v>
                </c:pt>
                <c:pt idx="1524">
                  <c:v>71.164753052983798</c:v>
                </c:pt>
                <c:pt idx="1525">
                  <c:v>71.164753052983798</c:v>
                </c:pt>
                <c:pt idx="1526">
                  <c:v>71.164753052983798</c:v>
                </c:pt>
                <c:pt idx="1527">
                  <c:v>72.276702318992307</c:v>
                </c:pt>
                <c:pt idx="1528">
                  <c:v>72.276702318992307</c:v>
                </c:pt>
                <c:pt idx="1529">
                  <c:v>73.388651585790797</c:v>
                </c:pt>
                <c:pt idx="1530">
                  <c:v>72.276702318992307</c:v>
                </c:pt>
                <c:pt idx="1531">
                  <c:v>73.388651585790797</c:v>
                </c:pt>
                <c:pt idx="1532">
                  <c:v>73.388651585790797</c:v>
                </c:pt>
                <c:pt idx="1533">
                  <c:v>74.500600851799206</c:v>
                </c:pt>
                <c:pt idx="1534">
                  <c:v>74.500600851799206</c:v>
                </c:pt>
                <c:pt idx="1535">
                  <c:v>74.500600851799206</c:v>
                </c:pt>
                <c:pt idx="1536">
                  <c:v>74.500600851799206</c:v>
                </c:pt>
                <c:pt idx="1537">
                  <c:v>74.500600851799206</c:v>
                </c:pt>
                <c:pt idx="1538">
                  <c:v>74.500600851799206</c:v>
                </c:pt>
                <c:pt idx="1539">
                  <c:v>74.500600851799206</c:v>
                </c:pt>
                <c:pt idx="1540">
                  <c:v>74.500600851799206</c:v>
                </c:pt>
                <c:pt idx="1541">
                  <c:v>75.612550118597795</c:v>
                </c:pt>
                <c:pt idx="1542">
                  <c:v>75.612550118597795</c:v>
                </c:pt>
                <c:pt idx="1543">
                  <c:v>75.612550118597795</c:v>
                </c:pt>
                <c:pt idx="1544">
                  <c:v>76.724499384606204</c:v>
                </c:pt>
                <c:pt idx="1545">
                  <c:v>76.724499384606204</c:v>
                </c:pt>
                <c:pt idx="1546">
                  <c:v>76.724499384606204</c:v>
                </c:pt>
                <c:pt idx="1547">
                  <c:v>76.724499384606204</c:v>
                </c:pt>
                <c:pt idx="1548">
                  <c:v>77.836448651404794</c:v>
                </c:pt>
                <c:pt idx="1549">
                  <c:v>77.836448651404794</c:v>
                </c:pt>
                <c:pt idx="1550">
                  <c:v>77.836448651404794</c:v>
                </c:pt>
                <c:pt idx="1551">
                  <c:v>77.836448651404794</c:v>
                </c:pt>
                <c:pt idx="1552">
                  <c:v>77.836448651404794</c:v>
                </c:pt>
                <c:pt idx="1553">
                  <c:v>76.724499384606204</c:v>
                </c:pt>
                <c:pt idx="1554">
                  <c:v>76.724499384606204</c:v>
                </c:pt>
                <c:pt idx="1555">
                  <c:v>76.724499384606204</c:v>
                </c:pt>
                <c:pt idx="1556">
                  <c:v>76.724499384606204</c:v>
                </c:pt>
                <c:pt idx="1557">
                  <c:v>75.612550118597795</c:v>
                </c:pt>
                <c:pt idx="1558">
                  <c:v>74.500600851799206</c:v>
                </c:pt>
                <c:pt idx="1559">
                  <c:v>73.388651585790797</c:v>
                </c:pt>
                <c:pt idx="1560">
                  <c:v>73.388651585790797</c:v>
                </c:pt>
                <c:pt idx="1561">
                  <c:v>73.388651585790797</c:v>
                </c:pt>
                <c:pt idx="1562">
                  <c:v>72.276702318992307</c:v>
                </c:pt>
                <c:pt idx="1563">
                  <c:v>72.276702318992307</c:v>
                </c:pt>
                <c:pt idx="1564">
                  <c:v>71.164753052983798</c:v>
                </c:pt>
                <c:pt idx="1565">
                  <c:v>71.164753052983798</c:v>
                </c:pt>
                <c:pt idx="1566">
                  <c:v>70.052803786185294</c:v>
                </c:pt>
                <c:pt idx="1567">
                  <c:v>68.940854520176799</c:v>
                </c:pt>
                <c:pt idx="1568">
                  <c:v>67.828905253378295</c:v>
                </c:pt>
                <c:pt idx="1569">
                  <c:v>67.828905253378295</c:v>
                </c:pt>
                <c:pt idx="1570">
                  <c:v>67.828905253378295</c:v>
                </c:pt>
                <c:pt idx="1571">
                  <c:v>65.605006720571296</c:v>
                </c:pt>
                <c:pt idx="1572">
                  <c:v>64.493057453772806</c:v>
                </c:pt>
                <c:pt idx="1573">
                  <c:v>63.381108187764298</c:v>
                </c:pt>
                <c:pt idx="1574">
                  <c:v>63.381108187764298</c:v>
                </c:pt>
                <c:pt idx="1575">
                  <c:v>63.381108187764298</c:v>
                </c:pt>
                <c:pt idx="1576">
                  <c:v>62.269158920965801</c:v>
                </c:pt>
                <c:pt idx="1577">
                  <c:v>62.269158920965801</c:v>
                </c:pt>
                <c:pt idx="1578">
                  <c:v>61.157209654957299</c:v>
                </c:pt>
                <c:pt idx="1579">
                  <c:v>58.9333111221504</c:v>
                </c:pt>
                <c:pt idx="1580">
                  <c:v>58.9333111221504</c:v>
                </c:pt>
                <c:pt idx="1581">
                  <c:v>57.821361855351803</c:v>
                </c:pt>
                <c:pt idx="1582">
                  <c:v>56.709412588553299</c:v>
                </c:pt>
                <c:pt idx="1583">
                  <c:v>56.709412588553299</c:v>
                </c:pt>
                <c:pt idx="1584">
                  <c:v>55.597463322544797</c:v>
                </c:pt>
                <c:pt idx="1585">
                  <c:v>55.597463322544797</c:v>
                </c:pt>
                <c:pt idx="1586">
                  <c:v>54.4855140557463</c:v>
                </c:pt>
                <c:pt idx="1587">
                  <c:v>54.4855140557463</c:v>
                </c:pt>
                <c:pt idx="1588">
                  <c:v>53.373564789737799</c:v>
                </c:pt>
                <c:pt idx="1589">
                  <c:v>52.261615522939302</c:v>
                </c:pt>
                <c:pt idx="1590">
                  <c:v>51.1496662569309</c:v>
                </c:pt>
                <c:pt idx="1591">
                  <c:v>50.037716990132303</c:v>
                </c:pt>
                <c:pt idx="1592">
                  <c:v>50.037716990132303</c:v>
                </c:pt>
                <c:pt idx="1593">
                  <c:v>48.925767724123901</c:v>
                </c:pt>
                <c:pt idx="1594">
                  <c:v>48.925767724123901</c:v>
                </c:pt>
                <c:pt idx="1595">
                  <c:v>47.813818457325397</c:v>
                </c:pt>
                <c:pt idx="1596">
                  <c:v>46.7018691905268</c:v>
                </c:pt>
                <c:pt idx="1597">
                  <c:v>45.589919924518398</c:v>
                </c:pt>
                <c:pt idx="1598">
                  <c:v>44.477970657719801</c:v>
                </c:pt>
                <c:pt idx="1599">
                  <c:v>44.477970657719801</c:v>
                </c:pt>
                <c:pt idx="1600">
                  <c:v>43.366021391711399</c:v>
                </c:pt>
                <c:pt idx="1601">
                  <c:v>42.254072124912902</c:v>
                </c:pt>
                <c:pt idx="1602">
                  <c:v>41.142122858904401</c:v>
                </c:pt>
                <c:pt idx="1603">
                  <c:v>40.030173592105903</c:v>
                </c:pt>
                <c:pt idx="1604">
                  <c:v>38.918224326097402</c:v>
                </c:pt>
                <c:pt idx="1605">
                  <c:v>37.806275059298898</c:v>
                </c:pt>
                <c:pt idx="1606">
                  <c:v>37.806275059298898</c:v>
                </c:pt>
                <c:pt idx="1607">
                  <c:v>36.6943257925004</c:v>
                </c:pt>
                <c:pt idx="1608">
                  <c:v>35.582376526491899</c:v>
                </c:pt>
                <c:pt idx="1609">
                  <c:v>34.470427259693402</c:v>
                </c:pt>
                <c:pt idx="1610">
                  <c:v>33.3584779936849</c:v>
                </c:pt>
                <c:pt idx="1611">
                  <c:v>33.3584779936849</c:v>
                </c:pt>
                <c:pt idx="1612">
                  <c:v>32.246528726886403</c:v>
                </c:pt>
                <c:pt idx="1613">
                  <c:v>30.022630194079401</c:v>
                </c:pt>
                <c:pt idx="1614">
                  <c:v>28.910680928070999</c:v>
                </c:pt>
                <c:pt idx="1615">
                  <c:v>27.798731661272399</c:v>
                </c:pt>
                <c:pt idx="1616">
                  <c:v>27.798731661272399</c:v>
                </c:pt>
                <c:pt idx="1617">
                  <c:v>27.798731661272399</c:v>
                </c:pt>
                <c:pt idx="1618">
                  <c:v>27.798731661272399</c:v>
                </c:pt>
                <c:pt idx="1619">
                  <c:v>27.798731661272399</c:v>
                </c:pt>
                <c:pt idx="1620">
                  <c:v>27.798731661272399</c:v>
                </c:pt>
                <c:pt idx="1621">
                  <c:v>27.798731661272399</c:v>
                </c:pt>
                <c:pt idx="1622">
                  <c:v>27.798731661272399</c:v>
                </c:pt>
                <c:pt idx="1623">
                  <c:v>27.798731661272399</c:v>
                </c:pt>
                <c:pt idx="1624">
                  <c:v>28.910680928070999</c:v>
                </c:pt>
                <c:pt idx="1625">
                  <c:v>28.910680928070999</c:v>
                </c:pt>
                <c:pt idx="1626">
                  <c:v>30.022630194079401</c:v>
                </c:pt>
                <c:pt idx="1627">
                  <c:v>30.022630194079401</c:v>
                </c:pt>
                <c:pt idx="1628">
                  <c:v>30.022630194079401</c:v>
                </c:pt>
                <c:pt idx="1629">
                  <c:v>30.022630194079401</c:v>
                </c:pt>
                <c:pt idx="1630">
                  <c:v>28.910680928070999</c:v>
                </c:pt>
                <c:pt idx="1631">
                  <c:v>28.910680928070999</c:v>
                </c:pt>
                <c:pt idx="1632">
                  <c:v>27.798731661272399</c:v>
                </c:pt>
                <c:pt idx="1633">
                  <c:v>27.798731661272399</c:v>
                </c:pt>
                <c:pt idx="1634">
                  <c:v>27.798731661272399</c:v>
                </c:pt>
                <c:pt idx="1635">
                  <c:v>27.798731661272399</c:v>
                </c:pt>
                <c:pt idx="1636">
                  <c:v>27.798731661272399</c:v>
                </c:pt>
                <c:pt idx="1637">
                  <c:v>26.686782395264</c:v>
                </c:pt>
                <c:pt idx="1638">
                  <c:v>26.686782395264</c:v>
                </c:pt>
                <c:pt idx="1639">
                  <c:v>25.5748331284654</c:v>
                </c:pt>
                <c:pt idx="1640">
                  <c:v>25.5748331284654</c:v>
                </c:pt>
                <c:pt idx="1641">
                  <c:v>24.462883861666899</c:v>
                </c:pt>
                <c:pt idx="1642">
                  <c:v>24.462883861666899</c:v>
                </c:pt>
                <c:pt idx="1643">
                  <c:v>24.462883861666899</c:v>
                </c:pt>
                <c:pt idx="1644">
                  <c:v>23.350934595658501</c:v>
                </c:pt>
                <c:pt idx="1645">
                  <c:v>23.350934595658501</c:v>
                </c:pt>
                <c:pt idx="1646">
                  <c:v>22.238985328859901</c:v>
                </c:pt>
                <c:pt idx="1647">
                  <c:v>22.238985328859901</c:v>
                </c:pt>
                <c:pt idx="1648">
                  <c:v>21.127036062851499</c:v>
                </c:pt>
                <c:pt idx="1649">
                  <c:v>21.127036062851499</c:v>
                </c:pt>
                <c:pt idx="1650">
                  <c:v>21.127036062851499</c:v>
                </c:pt>
                <c:pt idx="1651">
                  <c:v>20.015086796052898</c:v>
                </c:pt>
                <c:pt idx="1652">
                  <c:v>20.015086796052898</c:v>
                </c:pt>
                <c:pt idx="1653">
                  <c:v>18.9031375300445</c:v>
                </c:pt>
                <c:pt idx="1654">
                  <c:v>18.9031375300445</c:v>
                </c:pt>
                <c:pt idx="1655">
                  <c:v>18.9031375300445</c:v>
                </c:pt>
                <c:pt idx="1656">
                  <c:v>17.7911882632459</c:v>
                </c:pt>
                <c:pt idx="1657">
                  <c:v>17.7911882632459</c:v>
                </c:pt>
                <c:pt idx="1658">
                  <c:v>17.7911882632459</c:v>
                </c:pt>
                <c:pt idx="1659">
                  <c:v>17.7911882632459</c:v>
                </c:pt>
                <c:pt idx="1660">
                  <c:v>16.679238997237501</c:v>
                </c:pt>
                <c:pt idx="1661">
                  <c:v>16.679238997237501</c:v>
                </c:pt>
                <c:pt idx="1662">
                  <c:v>16.679238997237501</c:v>
                </c:pt>
                <c:pt idx="1663">
                  <c:v>16.679238997237501</c:v>
                </c:pt>
                <c:pt idx="1664">
                  <c:v>16.679238997237501</c:v>
                </c:pt>
                <c:pt idx="1665">
                  <c:v>16.679238997237501</c:v>
                </c:pt>
                <c:pt idx="1666">
                  <c:v>16.679238997237501</c:v>
                </c:pt>
                <c:pt idx="1667">
                  <c:v>16.679238997237501</c:v>
                </c:pt>
                <c:pt idx="1668">
                  <c:v>16.679238997237501</c:v>
                </c:pt>
                <c:pt idx="1669">
                  <c:v>16.679238997237501</c:v>
                </c:pt>
                <c:pt idx="1670">
                  <c:v>16.679238997237501</c:v>
                </c:pt>
                <c:pt idx="1671">
                  <c:v>16.679238997237501</c:v>
                </c:pt>
                <c:pt idx="1672">
                  <c:v>16.679238997237501</c:v>
                </c:pt>
                <c:pt idx="1673">
                  <c:v>16.679238997237501</c:v>
                </c:pt>
                <c:pt idx="1674">
                  <c:v>16.679238997237501</c:v>
                </c:pt>
                <c:pt idx="1675">
                  <c:v>17.7911882632459</c:v>
                </c:pt>
                <c:pt idx="1676">
                  <c:v>17.7911882632459</c:v>
                </c:pt>
                <c:pt idx="1677">
                  <c:v>18.9031375300445</c:v>
                </c:pt>
                <c:pt idx="1678">
                  <c:v>18.9031375300445</c:v>
                </c:pt>
                <c:pt idx="1679">
                  <c:v>18.9031375300445</c:v>
                </c:pt>
                <c:pt idx="1680">
                  <c:v>18.9031375300445</c:v>
                </c:pt>
                <c:pt idx="1681">
                  <c:v>18.9031375300445</c:v>
                </c:pt>
                <c:pt idx="1682">
                  <c:v>18.9031375300445</c:v>
                </c:pt>
                <c:pt idx="1683">
                  <c:v>18.9031375300445</c:v>
                </c:pt>
                <c:pt idx="1684">
                  <c:v>20.015086796052898</c:v>
                </c:pt>
                <c:pt idx="1685">
                  <c:v>20.015086796052898</c:v>
                </c:pt>
                <c:pt idx="1686">
                  <c:v>20.015086796052898</c:v>
                </c:pt>
                <c:pt idx="1687">
                  <c:v>20.015086796052898</c:v>
                </c:pt>
                <c:pt idx="1688">
                  <c:v>20.015086796052898</c:v>
                </c:pt>
                <c:pt idx="1689">
                  <c:v>20.015086796052898</c:v>
                </c:pt>
                <c:pt idx="1690">
                  <c:v>20.015086796052898</c:v>
                </c:pt>
                <c:pt idx="1691">
                  <c:v>20.015086796052898</c:v>
                </c:pt>
                <c:pt idx="1692">
                  <c:v>22.238985328859901</c:v>
                </c:pt>
                <c:pt idx="1693">
                  <c:v>23.350934595658501</c:v>
                </c:pt>
                <c:pt idx="1694">
                  <c:v>24.462883861666899</c:v>
                </c:pt>
                <c:pt idx="1695">
                  <c:v>25.5748331284654</c:v>
                </c:pt>
                <c:pt idx="1696">
                  <c:v>26.686782395264</c:v>
                </c:pt>
                <c:pt idx="1697">
                  <c:v>26.686782395264</c:v>
                </c:pt>
                <c:pt idx="1698">
                  <c:v>26.686782395264</c:v>
                </c:pt>
                <c:pt idx="1699">
                  <c:v>26.686782395264</c:v>
                </c:pt>
                <c:pt idx="1700">
                  <c:v>27.798731661272399</c:v>
                </c:pt>
                <c:pt idx="1701">
                  <c:v>27.798731661272399</c:v>
                </c:pt>
                <c:pt idx="1702">
                  <c:v>27.798731661272399</c:v>
                </c:pt>
                <c:pt idx="1703">
                  <c:v>27.798731661272399</c:v>
                </c:pt>
                <c:pt idx="1704">
                  <c:v>27.798731661272399</c:v>
                </c:pt>
                <c:pt idx="1705">
                  <c:v>27.798731661272399</c:v>
                </c:pt>
                <c:pt idx="1706">
                  <c:v>27.798731661272399</c:v>
                </c:pt>
                <c:pt idx="1707">
                  <c:v>27.798731661272399</c:v>
                </c:pt>
                <c:pt idx="1708">
                  <c:v>27.798731661272399</c:v>
                </c:pt>
                <c:pt idx="1709">
                  <c:v>27.798731661272399</c:v>
                </c:pt>
                <c:pt idx="1710">
                  <c:v>27.798731661272399</c:v>
                </c:pt>
                <c:pt idx="1711">
                  <c:v>26.686782395264</c:v>
                </c:pt>
                <c:pt idx="1712">
                  <c:v>26.686782395264</c:v>
                </c:pt>
                <c:pt idx="1713">
                  <c:v>26.686782395264</c:v>
                </c:pt>
                <c:pt idx="1714">
                  <c:v>25.5748331284654</c:v>
                </c:pt>
                <c:pt idx="1715">
                  <c:v>25.5748331284654</c:v>
                </c:pt>
                <c:pt idx="1716">
                  <c:v>25.5748331284654</c:v>
                </c:pt>
                <c:pt idx="1717">
                  <c:v>25.5748331284654</c:v>
                </c:pt>
                <c:pt idx="1718">
                  <c:v>25.5748331284654</c:v>
                </c:pt>
                <c:pt idx="1719">
                  <c:v>25.5748331284654</c:v>
                </c:pt>
                <c:pt idx="1720">
                  <c:v>24.462883861666899</c:v>
                </c:pt>
                <c:pt idx="1721">
                  <c:v>24.462883861666899</c:v>
                </c:pt>
                <c:pt idx="1722">
                  <c:v>24.462883861666899</c:v>
                </c:pt>
                <c:pt idx="1723">
                  <c:v>24.462883861666899</c:v>
                </c:pt>
                <c:pt idx="1724">
                  <c:v>24.462883861666899</c:v>
                </c:pt>
                <c:pt idx="1725">
                  <c:v>24.462883861666899</c:v>
                </c:pt>
                <c:pt idx="1726">
                  <c:v>24.462883861666899</c:v>
                </c:pt>
                <c:pt idx="1727">
                  <c:v>24.462883861666899</c:v>
                </c:pt>
                <c:pt idx="1728">
                  <c:v>24.462883861666899</c:v>
                </c:pt>
                <c:pt idx="1729">
                  <c:v>23.350934595658501</c:v>
                </c:pt>
                <c:pt idx="1730">
                  <c:v>23.350934595658501</c:v>
                </c:pt>
                <c:pt idx="1731">
                  <c:v>23.350934595658501</c:v>
                </c:pt>
                <c:pt idx="1732">
                  <c:v>23.350934595658501</c:v>
                </c:pt>
                <c:pt idx="1733">
                  <c:v>23.350934595658501</c:v>
                </c:pt>
                <c:pt idx="1734">
                  <c:v>23.350934595658501</c:v>
                </c:pt>
                <c:pt idx="1735">
                  <c:v>23.350934595658501</c:v>
                </c:pt>
                <c:pt idx="1736">
                  <c:v>23.350934595658501</c:v>
                </c:pt>
                <c:pt idx="1737">
                  <c:v>23.350934595658501</c:v>
                </c:pt>
                <c:pt idx="1738">
                  <c:v>23.350934595658501</c:v>
                </c:pt>
                <c:pt idx="1739">
                  <c:v>23.350934595658501</c:v>
                </c:pt>
                <c:pt idx="1740">
                  <c:v>23.350934595658501</c:v>
                </c:pt>
                <c:pt idx="1741">
                  <c:v>23.350934595658501</c:v>
                </c:pt>
                <c:pt idx="1742">
                  <c:v>23.350934595658501</c:v>
                </c:pt>
                <c:pt idx="1743">
                  <c:v>23.350934595658501</c:v>
                </c:pt>
                <c:pt idx="1744">
                  <c:v>23.350934595658501</c:v>
                </c:pt>
                <c:pt idx="1745">
                  <c:v>23.350934595658501</c:v>
                </c:pt>
                <c:pt idx="1746">
                  <c:v>23.350934595658501</c:v>
                </c:pt>
                <c:pt idx="1747">
                  <c:v>23.350934595658501</c:v>
                </c:pt>
                <c:pt idx="1748">
                  <c:v>23.350934595658501</c:v>
                </c:pt>
                <c:pt idx="1749">
                  <c:v>23.350934595658501</c:v>
                </c:pt>
                <c:pt idx="1750">
                  <c:v>23.350934595658501</c:v>
                </c:pt>
                <c:pt idx="1751">
                  <c:v>23.350934595658501</c:v>
                </c:pt>
                <c:pt idx="1752">
                  <c:v>23.350934595658501</c:v>
                </c:pt>
                <c:pt idx="1753">
                  <c:v>22.238985328859901</c:v>
                </c:pt>
                <c:pt idx="1754">
                  <c:v>22.238985328859901</c:v>
                </c:pt>
                <c:pt idx="1755">
                  <c:v>22.238985328859901</c:v>
                </c:pt>
                <c:pt idx="1756">
                  <c:v>22.238985328859901</c:v>
                </c:pt>
                <c:pt idx="1757">
                  <c:v>22.238985328859901</c:v>
                </c:pt>
                <c:pt idx="1758">
                  <c:v>22.238985328859901</c:v>
                </c:pt>
                <c:pt idx="1759">
                  <c:v>22.238985328859901</c:v>
                </c:pt>
                <c:pt idx="1760">
                  <c:v>22.238985328859901</c:v>
                </c:pt>
                <c:pt idx="1761">
                  <c:v>22.238985328859901</c:v>
                </c:pt>
                <c:pt idx="1762">
                  <c:v>22.238985328859901</c:v>
                </c:pt>
                <c:pt idx="1763">
                  <c:v>22.238985328859901</c:v>
                </c:pt>
                <c:pt idx="1764">
                  <c:v>22.238985328859901</c:v>
                </c:pt>
                <c:pt idx="1765">
                  <c:v>22.238985328859901</c:v>
                </c:pt>
                <c:pt idx="1766">
                  <c:v>22.238985328859901</c:v>
                </c:pt>
                <c:pt idx="1767">
                  <c:v>22.238985328859901</c:v>
                </c:pt>
                <c:pt idx="1768">
                  <c:v>22.238985328859901</c:v>
                </c:pt>
                <c:pt idx="1769">
                  <c:v>22.238985328859901</c:v>
                </c:pt>
                <c:pt idx="1770">
                  <c:v>22.238985328859901</c:v>
                </c:pt>
                <c:pt idx="1771">
                  <c:v>22.238985328859901</c:v>
                </c:pt>
                <c:pt idx="1772">
                  <c:v>22.238985328859901</c:v>
                </c:pt>
                <c:pt idx="1773">
                  <c:v>22.238985328859901</c:v>
                </c:pt>
                <c:pt idx="1774">
                  <c:v>22.238985328859901</c:v>
                </c:pt>
                <c:pt idx="1775">
                  <c:v>22.238985328859901</c:v>
                </c:pt>
                <c:pt idx="1776">
                  <c:v>22.238985328859901</c:v>
                </c:pt>
                <c:pt idx="1777">
                  <c:v>22.238985328859901</c:v>
                </c:pt>
                <c:pt idx="1778">
                  <c:v>22.238985328859901</c:v>
                </c:pt>
                <c:pt idx="1779">
                  <c:v>22.238985328859901</c:v>
                </c:pt>
                <c:pt idx="1780">
                  <c:v>22.238985328859901</c:v>
                </c:pt>
                <c:pt idx="1781">
                  <c:v>22.238985328859901</c:v>
                </c:pt>
                <c:pt idx="1782">
                  <c:v>22.238985328859901</c:v>
                </c:pt>
                <c:pt idx="1783">
                  <c:v>22.238985328859901</c:v>
                </c:pt>
                <c:pt idx="1784">
                  <c:v>22.238985328859901</c:v>
                </c:pt>
                <c:pt idx="1785">
                  <c:v>22.238985328859901</c:v>
                </c:pt>
                <c:pt idx="1786">
                  <c:v>22.238985328859901</c:v>
                </c:pt>
                <c:pt idx="1787">
                  <c:v>22.238985328859901</c:v>
                </c:pt>
                <c:pt idx="1788">
                  <c:v>22.238985328859901</c:v>
                </c:pt>
                <c:pt idx="1789">
                  <c:v>22.238985328859901</c:v>
                </c:pt>
                <c:pt idx="1790">
                  <c:v>22.238985328859901</c:v>
                </c:pt>
                <c:pt idx="1791">
                  <c:v>22.238985328859901</c:v>
                </c:pt>
                <c:pt idx="1792">
                  <c:v>22.238985328859901</c:v>
                </c:pt>
                <c:pt idx="1793">
                  <c:v>21.127036062851499</c:v>
                </c:pt>
                <c:pt idx="1794">
                  <c:v>21.127036062851499</c:v>
                </c:pt>
                <c:pt idx="1795">
                  <c:v>20.015086796052898</c:v>
                </c:pt>
                <c:pt idx="1796">
                  <c:v>18.9031375300445</c:v>
                </c:pt>
                <c:pt idx="1797">
                  <c:v>18.9031375300445</c:v>
                </c:pt>
                <c:pt idx="1798">
                  <c:v>17.7911882632459</c:v>
                </c:pt>
                <c:pt idx="1799">
                  <c:v>16.679238997237501</c:v>
                </c:pt>
                <c:pt idx="1800">
                  <c:v>16.679238997237501</c:v>
                </c:pt>
                <c:pt idx="1801">
                  <c:v>16.679238997237501</c:v>
                </c:pt>
                <c:pt idx="1802">
                  <c:v>15.567289730439001</c:v>
                </c:pt>
                <c:pt idx="1803">
                  <c:v>15.567289730439001</c:v>
                </c:pt>
                <c:pt idx="1804">
                  <c:v>15.567289730439001</c:v>
                </c:pt>
                <c:pt idx="1805">
                  <c:v>13.343391197632</c:v>
                </c:pt>
                <c:pt idx="1806">
                  <c:v>14.4553404636404</c:v>
                </c:pt>
                <c:pt idx="1807">
                  <c:v>15.567289730439001</c:v>
                </c:pt>
                <c:pt idx="1808">
                  <c:v>15.567289730439001</c:v>
                </c:pt>
                <c:pt idx="1809">
                  <c:v>16.679238997237501</c:v>
                </c:pt>
                <c:pt idx="1810">
                  <c:v>17.7911882632459</c:v>
                </c:pt>
                <c:pt idx="1811">
                  <c:v>17.7911882632459</c:v>
                </c:pt>
                <c:pt idx="1812">
                  <c:v>18.9031375300445</c:v>
                </c:pt>
                <c:pt idx="1813">
                  <c:v>20.015086796052898</c:v>
                </c:pt>
                <c:pt idx="1814">
                  <c:v>20.015086796052898</c:v>
                </c:pt>
                <c:pt idx="1815">
                  <c:v>21.127036062851499</c:v>
                </c:pt>
                <c:pt idx="1816">
                  <c:v>21.127036062851499</c:v>
                </c:pt>
                <c:pt idx="1817">
                  <c:v>21.127036062851499</c:v>
                </c:pt>
                <c:pt idx="1818">
                  <c:v>21.127036062851499</c:v>
                </c:pt>
                <c:pt idx="1819">
                  <c:v>21.127036062851499</c:v>
                </c:pt>
                <c:pt idx="1820">
                  <c:v>22.238985328859901</c:v>
                </c:pt>
                <c:pt idx="1821">
                  <c:v>22.238985328859901</c:v>
                </c:pt>
                <c:pt idx="1822">
                  <c:v>22.238985328859901</c:v>
                </c:pt>
                <c:pt idx="1823">
                  <c:v>23.350934595658501</c:v>
                </c:pt>
                <c:pt idx="1824">
                  <c:v>23.350934595658501</c:v>
                </c:pt>
                <c:pt idx="1825">
                  <c:v>23.350934595658501</c:v>
                </c:pt>
                <c:pt idx="1826">
                  <c:v>23.350934595658501</c:v>
                </c:pt>
                <c:pt idx="1827">
                  <c:v>23.350934595658501</c:v>
                </c:pt>
                <c:pt idx="1828">
                  <c:v>23.350934595658501</c:v>
                </c:pt>
                <c:pt idx="1829">
                  <c:v>22.238985328859901</c:v>
                </c:pt>
                <c:pt idx="1830">
                  <c:v>22.238985328859901</c:v>
                </c:pt>
                <c:pt idx="1831">
                  <c:v>22.238985328859901</c:v>
                </c:pt>
                <c:pt idx="1832">
                  <c:v>22.238985328859901</c:v>
                </c:pt>
                <c:pt idx="1833">
                  <c:v>22.238985328859901</c:v>
                </c:pt>
                <c:pt idx="1834">
                  <c:v>22.238985328859901</c:v>
                </c:pt>
                <c:pt idx="1835">
                  <c:v>21.127036062851499</c:v>
                </c:pt>
                <c:pt idx="1836">
                  <c:v>21.127036062851499</c:v>
                </c:pt>
                <c:pt idx="1837">
                  <c:v>21.127036062851499</c:v>
                </c:pt>
                <c:pt idx="1838">
                  <c:v>21.127036062851499</c:v>
                </c:pt>
                <c:pt idx="1839">
                  <c:v>21.127036062851499</c:v>
                </c:pt>
                <c:pt idx="1840">
                  <c:v>21.127036062851499</c:v>
                </c:pt>
                <c:pt idx="1841">
                  <c:v>22.238985328859901</c:v>
                </c:pt>
                <c:pt idx="1842">
                  <c:v>22.238985328859901</c:v>
                </c:pt>
                <c:pt idx="1843">
                  <c:v>22.238985328859901</c:v>
                </c:pt>
                <c:pt idx="1844">
                  <c:v>21.127036062851499</c:v>
                </c:pt>
                <c:pt idx="1845">
                  <c:v>21.127036062851499</c:v>
                </c:pt>
                <c:pt idx="1846">
                  <c:v>21.127036062851499</c:v>
                </c:pt>
                <c:pt idx="1847">
                  <c:v>21.127036062851499</c:v>
                </c:pt>
                <c:pt idx="1848">
                  <c:v>21.127036062851499</c:v>
                </c:pt>
                <c:pt idx="1849">
                  <c:v>21.127036062851499</c:v>
                </c:pt>
                <c:pt idx="1850">
                  <c:v>20.015086796052898</c:v>
                </c:pt>
                <c:pt idx="1851">
                  <c:v>21.127036062851499</c:v>
                </c:pt>
                <c:pt idx="1852">
                  <c:v>21.127036062851499</c:v>
                </c:pt>
                <c:pt idx="1853">
                  <c:v>21.127036062851499</c:v>
                </c:pt>
                <c:pt idx="1854">
                  <c:v>22.238985328859901</c:v>
                </c:pt>
                <c:pt idx="1855">
                  <c:v>22.238985328859901</c:v>
                </c:pt>
                <c:pt idx="1856">
                  <c:v>22.238985328859901</c:v>
                </c:pt>
                <c:pt idx="1857">
                  <c:v>23.350934595658501</c:v>
                </c:pt>
                <c:pt idx="1858">
                  <c:v>22.238985328859901</c:v>
                </c:pt>
                <c:pt idx="1859">
                  <c:v>22.238985328859901</c:v>
                </c:pt>
                <c:pt idx="1860">
                  <c:v>22.238985328859901</c:v>
                </c:pt>
                <c:pt idx="1861">
                  <c:v>23.350934595658501</c:v>
                </c:pt>
                <c:pt idx="1862">
                  <c:v>22.238985328859901</c:v>
                </c:pt>
                <c:pt idx="1863">
                  <c:v>23.350934595658501</c:v>
                </c:pt>
                <c:pt idx="1864">
                  <c:v>24.462883861666899</c:v>
                </c:pt>
                <c:pt idx="1865">
                  <c:v>24.462883861666899</c:v>
                </c:pt>
                <c:pt idx="1866">
                  <c:v>25.5748331284654</c:v>
                </c:pt>
                <c:pt idx="1867">
                  <c:v>25.5748331284654</c:v>
                </c:pt>
                <c:pt idx="1868">
                  <c:v>26.686782395264</c:v>
                </c:pt>
                <c:pt idx="1869">
                  <c:v>27.798731661272399</c:v>
                </c:pt>
                <c:pt idx="1870">
                  <c:v>26.686782395264</c:v>
                </c:pt>
                <c:pt idx="1871">
                  <c:v>27.798731661272399</c:v>
                </c:pt>
                <c:pt idx="1872">
                  <c:v>27.798731661272399</c:v>
                </c:pt>
                <c:pt idx="1873">
                  <c:v>27.798731661272399</c:v>
                </c:pt>
                <c:pt idx="1874">
                  <c:v>28.910680928070999</c:v>
                </c:pt>
                <c:pt idx="1875">
                  <c:v>28.910680928070999</c:v>
                </c:pt>
                <c:pt idx="1876">
                  <c:v>28.910680928070999</c:v>
                </c:pt>
                <c:pt idx="1877">
                  <c:v>28.910680928070999</c:v>
                </c:pt>
                <c:pt idx="1878">
                  <c:v>28.910680928070999</c:v>
                </c:pt>
                <c:pt idx="1879">
                  <c:v>30.022630194079401</c:v>
                </c:pt>
                <c:pt idx="1880">
                  <c:v>30.022630194079401</c:v>
                </c:pt>
                <c:pt idx="1881">
                  <c:v>30.022630194079401</c:v>
                </c:pt>
                <c:pt idx="1882">
                  <c:v>31.134579460877902</c:v>
                </c:pt>
                <c:pt idx="1883">
                  <c:v>31.134579460877902</c:v>
                </c:pt>
                <c:pt idx="1884">
                  <c:v>31.134579460877902</c:v>
                </c:pt>
                <c:pt idx="1885">
                  <c:v>31.134579460877902</c:v>
                </c:pt>
                <c:pt idx="1886">
                  <c:v>32.246528726886403</c:v>
                </c:pt>
                <c:pt idx="1887">
                  <c:v>32.246528726886403</c:v>
                </c:pt>
                <c:pt idx="1888">
                  <c:v>32.246528726886403</c:v>
                </c:pt>
                <c:pt idx="1889">
                  <c:v>32.246528726886403</c:v>
                </c:pt>
                <c:pt idx="1890">
                  <c:v>33.3584779936849</c:v>
                </c:pt>
                <c:pt idx="1891">
                  <c:v>33.3584779936849</c:v>
                </c:pt>
                <c:pt idx="1892">
                  <c:v>33.3584779936849</c:v>
                </c:pt>
                <c:pt idx="1893">
                  <c:v>33.3584779936849</c:v>
                </c:pt>
                <c:pt idx="1894">
                  <c:v>33.3584779936849</c:v>
                </c:pt>
                <c:pt idx="1895">
                  <c:v>34.470427259693402</c:v>
                </c:pt>
                <c:pt idx="1896">
                  <c:v>34.470427259693402</c:v>
                </c:pt>
                <c:pt idx="1897">
                  <c:v>34.470427259693402</c:v>
                </c:pt>
                <c:pt idx="1898">
                  <c:v>35.582376526491899</c:v>
                </c:pt>
                <c:pt idx="1899">
                  <c:v>35.582376526491899</c:v>
                </c:pt>
                <c:pt idx="1900">
                  <c:v>36.6943257925004</c:v>
                </c:pt>
                <c:pt idx="1901">
                  <c:v>36.6943257925004</c:v>
                </c:pt>
                <c:pt idx="1902">
                  <c:v>36.6943257925004</c:v>
                </c:pt>
                <c:pt idx="1903">
                  <c:v>36.6943257925004</c:v>
                </c:pt>
                <c:pt idx="1904">
                  <c:v>37.806275059298898</c:v>
                </c:pt>
                <c:pt idx="1905">
                  <c:v>37.806275059298898</c:v>
                </c:pt>
                <c:pt idx="1906">
                  <c:v>37.806275059298898</c:v>
                </c:pt>
                <c:pt idx="1907">
                  <c:v>37.806275059298898</c:v>
                </c:pt>
                <c:pt idx="1908">
                  <c:v>38.918224326097402</c:v>
                </c:pt>
                <c:pt idx="1909">
                  <c:v>38.918224326097402</c:v>
                </c:pt>
                <c:pt idx="1910">
                  <c:v>38.918224326097402</c:v>
                </c:pt>
                <c:pt idx="1911">
                  <c:v>38.918224326097402</c:v>
                </c:pt>
                <c:pt idx="1912">
                  <c:v>38.918224326097402</c:v>
                </c:pt>
                <c:pt idx="1913">
                  <c:v>40.030173592105903</c:v>
                </c:pt>
                <c:pt idx="1914">
                  <c:v>40.030173592105903</c:v>
                </c:pt>
                <c:pt idx="1915">
                  <c:v>41.142122858904401</c:v>
                </c:pt>
                <c:pt idx="1916">
                  <c:v>42.254072124912902</c:v>
                </c:pt>
                <c:pt idx="1917">
                  <c:v>42.254072124912902</c:v>
                </c:pt>
                <c:pt idx="1918">
                  <c:v>43.366021391711399</c:v>
                </c:pt>
                <c:pt idx="1919">
                  <c:v>44.477970657719801</c:v>
                </c:pt>
                <c:pt idx="1920">
                  <c:v>45.589919924518398</c:v>
                </c:pt>
                <c:pt idx="1921">
                  <c:v>45.589919924518398</c:v>
                </c:pt>
                <c:pt idx="1922">
                  <c:v>46.7018691905268</c:v>
                </c:pt>
                <c:pt idx="1923">
                  <c:v>47.813818457325397</c:v>
                </c:pt>
                <c:pt idx="1924">
                  <c:v>48.925767724123901</c:v>
                </c:pt>
                <c:pt idx="1925">
                  <c:v>48.925767724123901</c:v>
                </c:pt>
                <c:pt idx="1926">
                  <c:v>50.037716990132303</c:v>
                </c:pt>
                <c:pt idx="1927">
                  <c:v>51.1496662569309</c:v>
                </c:pt>
                <c:pt idx="1928">
                  <c:v>53.373564789737799</c:v>
                </c:pt>
                <c:pt idx="1929">
                  <c:v>53.373564789737799</c:v>
                </c:pt>
                <c:pt idx="1930">
                  <c:v>53.373564789737799</c:v>
                </c:pt>
                <c:pt idx="1931">
                  <c:v>54.4855140557463</c:v>
                </c:pt>
                <c:pt idx="1932">
                  <c:v>55.597463322544797</c:v>
                </c:pt>
                <c:pt idx="1933">
                  <c:v>56.709412588553299</c:v>
                </c:pt>
                <c:pt idx="1934">
                  <c:v>57.821361855351803</c:v>
                </c:pt>
                <c:pt idx="1935">
                  <c:v>57.821361855351803</c:v>
                </c:pt>
                <c:pt idx="1936">
                  <c:v>58.9333111221504</c:v>
                </c:pt>
                <c:pt idx="1937">
                  <c:v>58.9333111221504</c:v>
                </c:pt>
                <c:pt idx="1938">
                  <c:v>62.269158920965801</c:v>
                </c:pt>
                <c:pt idx="1939">
                  <c:v>62.269158920965801</c:v>
                </c:pt>
                <c:pt idx="1940">
                  <c:v>63.381108187764298</c:v>
                </c:pt>
                <c:pt idx="1941">
                  <c:v>64.493057453772806</c:v>
                </c:pt>
                <c:pt idx="1942">
                  <c:v>65.605006720571296</c:v>
                </c:pt>
                <c:pt idx="1943">
                  <c:v>65.605006720571296</c:v>
                </c:pt>
                <c:pt idx="1944">
                  <c:v>66.716955986579705</c:v>
                </c:pt>
                <c:pt idx="1945">
                  <c:v>67.828905253378295</c:v>
                </c:pt>
                <c:pt idx="1946">
                  <c:v>67.828905253378295</c:v>
                </c:pt>
                <c:pt idx="1947">
                  <c:v>68.940854520176799</c:v>
                </c:pt>
                <c:pt idx="1948">
                  <c:v>68.940854520176799</c:v>
                </c:pt>
                <c:pt idx="1949">
                  <c:v>67.828905253378295</c:v>
                </c:pt>
                <c:pt idx="1950">
                  <c:v>67.828905253378295</c:v>
                </c:pt>
                <c:pt idx="1951">
                  <c:v>67.828905253378295</c:v>
                </c:pt>
                <c:pt idx="1952">
                  <c:v>66.716955986579705</c:v>
                </c:pt>
                <c:pt idx="1953">
                  <c:v>66.716955986579705</c:v>
                </c:pt>
                <c:pt idx="1954">
                  <c:v>65.605006720571296</c:v>
                </c:pt>
                <c:pt idx="1955">
                  <c:v>65.605006720571296</c:v>
                </c:pt>
                <c:pt idx="1956">
                  <c:v>64.493057453772806</c:v>
                </c:pt>
                <c:pt idx="1957">
                  <c:v>63.381108187764298</c:v>
                </c:pt>
                <c:pt idx="1958">
                  <c:v>63.381108187764298</c:v>
                </c:pt>
                <c:pt idx="1959">
                  <c:v>62.269158920965801</c:v>
                </c:pt>
                <c:pt idx="1960">
                  <c:v>61.157209654957299</c:v>
                </c:pt>
                <c:pt idx="1961">
                  <c:v>60.045260388158802</c:v>
                </c:pt>
                <c:pt idx="1962">
                  <c:v>60.045260388158802</c:v>
                </c:pt>
                <c:pt idx="1963">
                  <c:v>58.9333111221504</c:v>
                </c:pt>
                <c:pt idx="1964">
                  <c:v>58.9333111221504</c:v>
                </c:pt>
                <c:pt idx="1965">
                  <c:v>58.9333111221504</c:v>
                </c:pt>
                <c:pt idx="1966">
                  <c:v>58.9333111221504</c:v>
                </c:pt>
                <c:pt idx="1967">
                  <c:v>58.9333111221504</c:v>
                </c:pt>
                <c:pt idx="1968">
                  <c:v>57.821361855351803</c:v>
                </c:pt>
                <c:pt idx="1969">
                  <c:v>57.821361855351803</c:v>
                </c:pt>
                <c:pt idx="1970">
                  <c:v>57.821361855351803</c:v>
                </c:pt>
                <c:pt idx="1971">
                  <c:v>56.709412588553299</c:v>
                </c:pt>
                <c:pt idx="1972">
                  <c:v>56.709412588553299</c:v>
                </c:pt>
                <c:pt idx="1973">
                  <c:v>56.709412588553299</c:v>
                </c:pt>
                <c:pt idx="1974">
                  <c:v>56.709412588553299</c:v>
                </c:pt>
                <c:pt idx="1975">
                  <c:v>55.597463322544797</c:v>
                </c:pt>
                <c:pt idx="1976">
                  <c:v>54.4855140557463</c:v>
                </c:pt>
                <c:pt idx="1977">
                  <c:v>53.373564789737799</c:v>
                </c:pt>
                <c:pt idx="1978">
                  <c:v>53.373564789737799</c:v>
                </c:pt>
                <c:pt idx="1979">
                  <c:v>52.261615522939302</c:v>
                </c:pt>
                <c:pt idx="1980">
                  <c:v>51.1496662569309</c:v>
                </c:pt>
                <c:pt idx="1981">
                  <c:v>50.037716990132303</c:v>
                </c:pt>
                <c:pt idx="1982">
                  <c:v>48.925767724123901</c:v>
                </c:pt>
                <c:pt idx="1983">
                  <c:v>47.813818457325397</c:v>
                </c:pt>
                <c:pt idx="1984">
                  <c:v>46.7018691905268</c:v>
                </c:pt>
                <c:pt idx="1985">
                  <c:v>46.7018691905268</c:v>
                </c:pt>
                <c:pt idx="1986">
                  <c:v>45.589919924518398</c:v>
                </c:pt>
                <c:pt idx="1987">
                  <c:v>44.477970657719801</c:v>
                </c:pt>
                <c:pt idx="1988">
                  <c:v>43.366021391711399</c:v>
                </c:pt>
                <c:pt idx="1989">
                  <c:v>43.366021391711399</c:v>
                </c:pt>
                <c:pt idx="1990">
                  <c:v>42.254072124912902</c:v>
                </c:pt>
                <c:pt idx="1991">
                  <c:v>41.142122858904401</c:v>
                </c:pt>
                <c:pt idx="1992">
                  <c:v>41.142122858904401</c:v>
                </c:pt>
                <c:pt idx="1993">
                  <c:v>40.030173592105903</c:v>
                </c:pt>
                <c:pt idx="1994">
                  <c:v>40.030173592105903</c:v>
                </c:pt>
                <c:pt idx="1995">
                  <c:v>38.918224326097402</c:v>
                </c:pt>
                <c:pt idx="1996">
                  <c:v>37.806275059298898</c:v>
                </c:pt>
                <c:pt idx="1997">
                  <c:v>37.806275059298898</c:v>
                </c:pt>
                <c:pt idx="1998">
                  <c:v>36.6943257925004</c:v>
                </c:pt>
                <c:pt idx="1999">
                  <c:v>36.6943257925004</c:v>
                </c:pt>
                <c:pt idx="2000">
                  <c:v>35.582376526491899</c:v>
                </c:pt>
                <c:pt idx="2001">
                  <c:v>34.470427259693402</c:v>
                </c:pt>
                <c:pt idx="2002">
                  <c:v>34.470427259693402</c:v>
                </c:pt>
                <c:pt idx="2003">
                  <c:v>34.470427259693402</c:v>
                </c:pt>
                <c:pt idx="2004">
                  <c:v>33.3584779936849</c:v>
                </c:pt>
                <c:pt idx="2005">
                  <c:v>32.246528726886403</c:v>
                </c:pt>
                <c:pt idx="2006">
                  <c:v>32.246528726886403</c:v>
                </c:pt>
                <c:pt idx="2007">
                  <c:v>31.134579460877902</c:v>
                </c:pt>
                <c:pt idx="2008">
                  <c:v>31.134579460877902</c:v>
                </c:pt>
                <c:pt idx="2009">
                  <c:v>30.022630194079401</c:v>
                </c:pt>
                <c:pt idx="2010">
                  <c:v>28.910680928070999</c:v>
                </c:pt>
                <c:pt idx="2011">
                  <c:v>28.910680928070999</c:v>
                </c:pt>
                <c:pt idx="2012">
                  <c:v>27.798731661272399</c:v>
                </c:pt>
                <c:pt idx="2013">
                  <c:v>27.798731661272399</c:v>
                </c:pt>
                <c:pt idx="2014">
                  <c:v>26.686782395264</c:v>
                </c:pt>
                <c:pt idx="2015">
                  <c:v>26.686782395264</c:v>
                </c:pt>
                <c:pt idx="2016">
                  <c:v>26.686782395264</c:v>
                </c:pt>
                <c:pt idx="2017">
                  <c:v>25.5748331284654</c:v>
                </c:pt>
                <c:pt idx="2018">
                  <c:v>25.5748331284654</c:v>
                </c:pt>
                <c:pt idx="2019">
                  <c:v>25.5748331284654</c:v>
                </c:pt>
                <c:pt idx="2020">
                  <c:v>24.462883861666899</c:v>
                </c:pt>
                <c:pt idx="2021">
                  <c:v>24.462883861666899</c:v>
                </c:pt>
                <c:pt idx="2022">
                  <c:v>24.462883861666899</c:v>
                </c:pt>
                <c:pt idx="2023">
                  <c:v>24.462883861666899</c:v>
                </c:pt>
                <c:pt idx="2024">
                  <c:v>24.462883861666899</c:v>
                </c:pt>
                <c:pt idx="2025">
                  <c:v>24.462883861666899</c:v>
                </c:pt>
                <c:pt idx="2026">
                  <c:v>24.462883861666899</c:v>
                </c:pt>
                <c:pt idx="2027">
                  <c:v>23.350934595658501</c:v>
                </c:pt>
                <c:pt idx="2028">
                  <c:v>24.462883861666899</c:v>
                </c:pt>
                <c:pt idx="2029">
                  <c:v>24.462883861666899</c:v>
                </c:pt>
                <c:pt idx="2030">
                  <c:v>25.5748331284654</c:v>
                </c:pt>
                <c:pt idx="2031">
                  <c:v>26.686782395264</c:v>
                </c:pt>
                <c:pt idx="2032">
                  <c:v>27.798731661272399</c:v>
                </c:pt>
                <c:pt idx="2033">
                  <c:v>27.798731661272399</c:v>
                </c:pt>
                <c:pt idx="2034">
                  <c:v>27.798731661272399</c:v>
                </c:pt>
                <c:pt idx="2035">
                  <c:v>27.798731661272399</c:v>
                </c:pt>
                <c:pt idx="2036">
                  <c:v>28.910680928070999</c:v>
                </c:pt>
                <c:pt idx="2037">
                  <c:v>28.910680928070999</c:v>
                </c:pt>
                <c:pt idx="2038">
                  <c:v>27.798731661272399</c:v>
                </c:pt>
                <c:pt idx="2039">
                  <c:v>27.798731661272399</c:v>
                </c:pt>
                <c:pt idx="2040">
                  <c:v>27.798731661272399</c:v>
                </c:pt>
                <c:pt idx="2041">
                  <c:v>28.910680928070999</c:v>
                </c:pt>
                <c:pt idx="2042">
                  <c:v>28.910680928070999</c:v>
                </c:pt>
                <c:pt idx="2043">
                  <c:v>28.910680928070999</c:v>
                </c:pt>
                <c:pt idx="2044">
                  <c:v>28.910680928070999</c:v>
                </c:pt>
                <c:pt idx="2045">
                  <c:v>28.910680928070999</c:v>
                </c:pt>
                <c:pt idx="2046">
                  <c:v>28.910680928070999</c:v>
                </c:pt>
                <c:pt idx="2047">
                  <c:v>28.910680928070999</c:v>
                </c:pt>
                <c:pt idx="2048">
                  <c:v>28.910680928070999</c:v>
                </c:pt>
                <c:pt idx="2049">
                  <c:v>27.798731661272399</c:v>
                </c:pt>
                <c:pt idx="2050">
                  <c:v>27.798731661272399</c:v>
                </c:pt>
                <c:pt idx="2051">
                  <c:v>27.798731661272399</c:v>
                </c:pt>
                <c:pt idx="2052">
                  <c:v>27.798731661272399</c:v>
                </c:pt>
                <c:pt idx="2053">
                  <c:v>27.798731661272399</c:v>
                </c:pt>
                <c:pt idx="2054">
                  <c:v>26.686782395264</c:v>
                </c:pt>
                <c:pt idx="2055">
                  <c:v>26.686782395264</c:v>
                </c:pt>
                <c:pt idx="2056">
                  <c:v>25.5748331284654</c:v>
                </c:pt>
                <c:pt idx="2057">
                  <c:v>24.462883861666899</c:v>
                </c:pt>
                <c:pt idx="2058">
                  <c:v>24.462883861666899</c:v>
                </c:pt>
                <c:pt idx="2059">
                  <c:v>23.350934595658501</c:v>
                </c:pt>
                <c:pt idx="2060">
                  <c:v>22.238985328859901</c:v>
                </c:pt>
                <c:pt idx="2061">
                  <c:v>21.127036062851499</c:v>
                </c:pt>
                <c:pt idx="2062">
                  <c:v>21.127036062851499</c:v>
                </c:pt>
                <c:pt idx="2063">
                  <c:v>20.015086796052898</c:v>
                </c:pt>
                <c:pt idx="2064">
                  <c:v>18.9031375300445</c:v>
                </c:pt>
                <c:pt idx="2065">
                  <c:v>18.9031375300445</c:v>
                </c:pt>
                <c:pt idx="2066">
                  <c:v>17.7911882632459</c:v>
                </c:pt>
                <c:pt idx="2067">
                  <c:v>17.7911882632459</c:v>
                </c:pt>
                <c:pt idx="2068">
                  <c:v>16.679238997237501</c:v>
                </c:pt>
                <c:pt idx="2069">
                  <c:v>16.679238997237501</c:v>
                </c:pt>
                <c:pt idx="2070">
                  <c:v>16.679238997237501</c:v>
                </c:pt>
                <c:pt idx="2071">
                  <c:v>16.679238997237501</c:v>
                </c:pt>
                <c:pt idx="2072">
                  <c:v>16.679238997237501</c:v>
                </c:pt>
                <c:pt idx="2073">
                  <c:v>16.679238997237501</c:v>
                </c:pt>
                <c:pt idx="2074">
                  <c:v>17.7911882632459</c:v>
                </c:pt>
                <c:pt idx="2075">
                  <c:v>17.7911882632459</c:v>
                </c:pt>
                <c:pt idx="2076">
                  <c:v>18.9031375300445</c:v>
                </c:pt>
                <c:pt idx="2077">
                  <c:v>20.015086796052898</c:v>
                </c:pt>
                <c:pt idx="2078">
                  <c:v>20.015086796052898</c:v>
                </c:pt>
                <c:pt idx="2079">
                  <c:v>21.127036062851499</c:v>
                </c:pt>
                <c:pt idx="2080">
                  <c:v>22.238985328859901</c:v>
                </c:pt>
                <c:pt idx="2081">
                  <c:v>22.238985328859901</c:v>
                </c:pt>
                <c:pt idx="2082">
                  <c:v>22.238985328859901</c:v>
                </c:pt>
                <c:pt idx="2083">
                  <c:v>23.350934595658501</c:v>
                </c:pt>
                <c:pt idx="2084">
                  <c:v>23.350934595658501</c:v>
                </c:pt>
                <c:pt idx="2085">
                  <c:v>23.350934595658501</c:v>
                </c:pt>
                <c:pt idx="2086">
                  <c:v>23.350934595658501</c:v>
                </c:pt>
                <c:pt idx="2087">
                  <c:v>23.350934595658501</c:v>
                </c:pt>
                <c:pt idx="2088">
                  <c:v>22.238985328859901</c:v>
                </c:pt>
                <c:pt idx="2089">
                  <c:v>22.238985328859901</c:v>
                </c:pt>
                <c:pt idx="2090">
                  <c:v>22.238985328859901</c:v>
                </c:pt>
                <c:pt idx="2091">
                  <c:v>22.238985328859901</c:v>
                </c:pt>
                <c:pt idx="2092">
                  <c:v>22.238985328859901</c:v>
                </c:pt>
                <c:pt idx="2093">
                  <c:v>21.127036062851499</c:v>
                </c:pt>
                <c:pt idx="2094">
                  <c:v>20.015086796052898</c:v>
                </c:pt>
                <c:pt idx="2095">
                  <c:v>20.015086796052898</c:v>
                </c:pt>
                <c:pt idx="2096">
                  <c:v>20.015086796052898</c:v>
                </c:pt>
                <c:pt idx="2097">
                  <c:v>18.9031375300445</c:v>
                </c:pt>
                <c:pt idx="2098">
                  <c:v>18.9031375300445</c:v>
                </c:pt>
                <c:pt idx="2099">
                  <c:v>18.9031375300445</c:v>
                </c:pt>
                <c:pt idx="2100">
                  <c:v>18.9031375300445</c:v>
                </c:pt>
                <c:pt idx="2101">
                  <c:v>18.9031375300445</c:v>
                </c:pt>
                <c:pt idx="2102">
                  <c:v>18.9031375300445</c:v>
                </c:pt>
                <c:pt idx="2103">
                  <c:v>18.9031375300445</c:v>
                </c:pt>
                <c:pt idx="2104">
                  <c:v>17.7911882632459</c:v>
                </c:pt>
                <c:pt idx="2105">
                  <c:v>17.7911882632459</c:v>
                </c:pt>
                <c:pt idx="2106">
                  <c:v>17.7911882632459</c:v>
                </c:pt>
                <c:pt idx="2107">
                  <c:v>17.7911882632459</c:v>
                </c:pt>
                <c:pt idx="2108">
                  <c:v>17.7911882632459</c:v>
                </c:pt>
                <c:pt idx="2109">
                  <c:v>16.679238997237501</c:v>
                </c:pt>
                <c:pt idx="2110">
                  <c:v>16.679238997237501</c:v>
                </c:pt>
                <c:pt idx="2111">
                  <c:v>16.679238997237501</c:v>
                </c:pt>
                <c:pt idx="2112">
                  <c:v>16.679238997237501</c:v>
                </c:pt>
                <c:pt idx="2113">
                  <c:v>16.679238997237501</c:v>
                </c:pt>
                <c:pt idx="2114">
                  <c:v>16.679238997237501</c:v>
                </c:pt>
                <c:pt idx="2115">
                  <c:v>15.567289730439001</c:v>
                </c:pt>
                <c:pt idx="2116">
                  <c:v>15.567289730439001</c:v>
                </c:pt>
                <c:pt idx="2117">
                  <c:v>15.567289730439001</c:v>
                </c:pt>
                <c:pt idx="2118">
                  <c:v>15.567289730439001</c:v>
                </c:pt>
                <c:pt idx="2119">
                  <c:v>15.567289730439001</c:v>
                </c:pt>
                <c:pt idx="2120">
                  <c:v>14.4553404636404</c:v>
                </c:pt>
                <c:pt idx="2121">
                  <c:v>14.4553404636404</c:v>
                </c:pt>
                <c:pt idx="2122">
                  <c:v>14.4553404636404</c:v>
                </c:pt>
                <c:pt idx="2123">
                  <c:v>14.4553404636404</c:v>
                </c:pt>
                <c:pt idx="2124">
                  <c:v>14.4553404636404</c:v>
                </c:pt>
                <c:pt idx="2125">
                  <c:v>14.4553404636404</c:v>
                </c:pt>
                <c:pt idx="2126">
                  <c:v>14.4553404636404</c:v>
                </c:pt>
                <c:pt idx="2127">
                  <c:v>14.4553404636404</c:v>
                </c:pt>
                <c:pt idx="2128">
                  <c:v>14.4553404636404</c:v>
                </c:pt>
                <c:pt idx="2129">
                  <c:v>14.4553404636404</c:v>
                </c:pt>
                <c:pt idx="2130">
                  <c:v>14.4553404636404</c:v>
                </c:pt>
                <c:pt idx="2131">
                  <c:v>14.4553404636404</c:v>
                </c:pt>
                <c:pt idx="2132">
                  <c:v>13.343391197632</c:v>
                </c:pt>
                <c:pt idx="2133">
                  <c:v>14.4553404636404</c:v>
                </c:pt>
                <c:pt idx="2134">
                  <c:v>14.4553404636404</c:v>
                </c:pt>
                <c:pt idx="2135">
                  <c:v>15.567289730439001</c:v>
                </c:pt>
                <c:pt idx="2136">
                  <c:v>15.567289730439001</c:v>
                </c:pt>
                <c:pt idx="2137">
                  <c:v>15.567289730439001</c:v>
                </c:pt>
                <c:pt idx="2138">
                  <c:v>15.567289730439001</c:v>
                </c:pt>
                <c:pt idx="2139">
                  <c:v>16.679238997237501</c:v>
                </c:pt>
                <c:pt idx="2140">
                  <c:v>16.679238997237501</c:v>
                </c:pt>
                <c:pt idx="2141">
                  <c:v>16.679238997237501</c:v>
                </c:pt>
                <c:pt idx="2142">
                  <c:v>17.7911882632459</c:v>
                </c:pt>
                <c:pt idx="2143">
                  <c:v>17.7911882632459</c:v>
                </c:pt>
                <c:pt idx="2144">
                  <c:v>17.7911882632459</c:v>
                </c:pt>
                <c:pt idx="2145">
                  <c:v>17.7911882632459</c:v>
                </c:pt>
                <c:pt idx="2146">
                  <c:v>18.9031375300445</c:v>
                </c:pt>
                <c:pt idx="2147">
                  <c:v>18.9031375300445</c:v>
                </c:pt>
                <c:pt idx="2148">
                  <c:v>18.9031375300445</c:v>
                </c:pt>
                <c:pt idx="2149">
                  <c:v>18.9031375300445</c:v>
                </c:pt>
                <c:pt idx="2150">
                  <c:v>18.9031375300445</c:v>
                </c:pt>
                <c:pt idx="2151">
                  <c:v>20.015086796052898</c:v>
                </c:pt>
                <c:pt idx="2152">
                  <c:v>20.015086796052898</c:v>
                </c:pt>
                <c:pt idx="2153">
                  <c:v>20.015086796052898</c:v>
                </c:pt>
                <c:pt idx="2154">
                  <c:v>20.015086796052898</c:v>
                </c:pt>
                <c:pt idx="2155">
                  <c:v>20.015086796052898</c:v>
                </c:pt>
                <c:pt idx="2156">
                  <c:v>20.015086796052898</c:v>
                </c:pt>
                <c:pt idx="2157">
                  <c:v>20.015086796052898</c:v>
                </c:pt>
                <c:pt idx="2158">
                  <c:v>18.9031375300445</c:v>
                </c:pt>
                <c:pt idx="2159">
                  <c:v>20.015086796052898</c:v>
                </c:pt>
                <c:pt idx="2160">
                  <c:v>18.9031375300445</c:v>
                </c:pt>
                <c:pt idx="2161">
                  <c:v>18.9031375300445</c:v>
                </c:pt>
                <c:pt idx="2162">
                  <c:v>18.9031375300445</c:v>
                </c:pt>
                <c:pt idx="2163">
                  <c:v>20.015086796052898</c:v>
                </c:pt>
                <c:pt idx="2164">
                  <c:v>20.015086796052898</c:v>
                </c:pt>
                <c:pt idx="2165">
                  <c:v>20.015086796052898</c:v>
                </c:pt>
                <c:pt idx="2166">
                  <c:v>21.127036062851499</c:v>
                </c:pt>
                <c:pt idx="2167">
                  <c:v>21.127036062851499</c:v>
                </c:pt>
                <c:pt idx="2168">
                  <c:v>22.238985328859901</c:v>
                </c:pt>
                <c:pt idx="2169">
                  <c:v>23.350934595658501</c:v>
                </c:pt>
                <c:pt idx="2170">
                  <c:v>23.350934595658501</c:v>
                </c:pt>
                <c:pt idx="2171">
                  <c:v>24.462883861666899</c:v>
                </c:pt>
                <c:pt idx="2172">
                  <c:v>25.5748331284654</c:v>
                </c:pt>
                <c:pt idx="2173">
                  <c:v>25.5748331284654</c:v>
                </c:pt>
                <c:pt idx="2174">
                  <c:v>26.686782395264</c:v>
                </c:pt>
                <c:pt idx="2175">
                  <c:v>26.686782395264</c:v>
                </c:pt>
                <c:pt idx="2176">
                  <c:v>27.798731661272399</c:v>
                </c:pt>
                <c:pt idx="2177">
                  <c:v>28.910680928070999</c:v>
                </c:pt>
                <c:pt idx="2178">
                  <c:v>30.022630194079401</c:v>
                </c:pt>
                <c:pt idx="2179">
                  <c:v>30.022630194079401</c:v>
                </c:pt>
                <c:pt idx="2180">
                  <c:v>31.134579460877902</c:v>
                </c:pt>
                <c:pt idx="2181">
                  <c:v>32.246528726886403</c:v>
                </c:pt>
                <c:pt idx="2182">
                  <c:v>33.3584779936849</c:v>
                </c:pt>
                <c:pt idx="2183">
                  <c:v>33.3584779936849</c:v>
                </c:pt>
                <c:pt idx="2184">
                  <c:v>34.470427259693402</c:v>
                </c:pt>
                <c:pt idx="2185">
                  <c:v>35.582376526491899</c:v>
                </c:pt>
                <c:pt idx="2186">
                  <c:v>35.582376526491899</c:v>
                </c:pt>
                <c:pt idx="2187">
                  <c:v>36.6943257925004</c:v>
                </c:pt>
                <c:pt idx="2188">
                  <c:v>37.806275059298898</c:v>
                </c:pt>
                <c:pt idx="2189">
                  <c:v>38.918224326097402</c:v>
                </c:pt>
                <c:pt idx="2190">
                  <c:v>38.918224326097402</c:v>
                </c:pt>
                <c:pt idx="2191">
                  <c:v>40.030173592105903</c:v>
                </c:pt>
                <c:pt idx="2192">
                  <c:v>41.142122858904401</c:v>
                </c:pt>
                <c:pt idx="2193">
                  <c:v>41.142122858904401</c:v>
                </c:pt>
                <c:pt idx="2194">
                  <c:v>42.254072124912902</c:v>
                </c:pt>
                <c:pt idx="2195">
                  <c:v>43.366021391711399</c:v>
                </c:pt>
                <c:pt idx="2196">
                  <c:v>44.477970657719801</c:v>
                </c:pt>
                <c:pt idx="2197">
                  <c:v>44.477970657719801</c:v>
                </c:pt>
                <c:pt idx="2198">
                  <c:v>44.477970657719801</c:v>
                </c:pt>
                <c:pt idx="2199">
                  <c:v>43.366021391711399</c:v>
                </c:pt>
                <c:pt idx="2200">
                  <c:v>43.366021391711399</c:v>
                </c:pt>
                <c:pt idx="2201">
                  <c:v>42.254072124912902</c:v>
                </c:pt>
                <c:pt idx="2202">
                  <c:v>42.254072124912902</c:v>
                </c:pt>
                <c:pt idx="2203">
                  <c:v>41.142122858904401</c:v>
                </c:pt>
                <c:pt idx="2204">
                  <c:v>41.142122858904401</c:v>
                </c:pt>
                <c:pt idx="2205">
                  <c:v>41.142122858904401</c:v>
                </c:pt>
                <c:pt idx="2206">
                  <c:v>41.142122858904401</c:v>
                </c:pt>
                <c:pt idx="2207">
                  <c:v>40.030173592105903</c:v>
                </c:pt>
                <c:pt idx="2208">
                  <c:v>40.030173592105903</c:v>
                </c:pt>
                <c:pt idx="2209">
                  <c:v>38.918224326097402</c:v>
                </c:pt>
                <c:pt idx="2210">
                  <c:v>38.918224326097402</c:v>
                </c:pt>
                <c:pt idx="2211">
                  <c:v>37.806275059298898</c:v>
                </c:pt>
                <c:pt idx="2212">
                  <c:v>36.6943257925004</c:v>
                </c:pt>
                <c:pt idx="2213">
                  <c:v>35.582376526491899</c:v>
                </c:pt>
                <c:pt idx="2214">
                  <c:v>34.470427259693402</c:v>
                </c:pt>
                <c:pt idx="2215">
                  <c:v>34.470427259693402</c:v>
                </c:pt>
                <c:pt idx="2216">
                  <c:v>33.3584779936849</c:v>
                </c:pt>
                <c:pt idx="2217">
                  <c:v>33.3584779936849</c:v>
                </c:pt>
                <c:pt idx="2218">
                  <c:v>32.246528726886403</c:v>
                </c:pt>
                <c:pt idx="2219">
                  <c:v>32.246528726886403</c:v>
                </c:pt>
                <c:pt idx="2220">
                  <c:v>31.134579460877902</c:v>
                </c:pt>
                <c:pt idx="2221">
                  <c:v>31.134579460877902</c:v>
                </c:pt>
                <c:pt idx="2222">
                  <c:v>31.134579460877902</c:v>
                </c:pt>
                <c:pt idx="2223">
                  <c:v>30.022630194079401</c:v>
                </c:pt>
                <c:pt idx="2224">
                  <c:v>28.910680928070999</c:v>
                </c:pt>
                <c:pt idx="2225">
                  <c:v>28.910680928070999</c:v>
                </c:pt>
                <c:pt idx="2226">
                  <c:v>27.798731661272399</c:v>
                </c:pt>
                <c:pt idx="2227">
                  <c:v>27.798731661272399</c:v>
                </c:pt>
                <c:pt idx="2228">
                  <c:v>27.798731661272399</c:v>
                </c:pt>
                <c:pt idx="2229">
                  <c:v>28.910680928070999</c:v>
                </c:pt>
                <c:pt idx="2230">
                  <c:v>28.910680928070999</c:v>
                </c:pt>
                <c:pt idx="2231">
                  <c:v>28.910680928070999</c:v>
                </c:pt>
                <c:pt idx="2232">
                  <c:v>27.798731661272399</c:v>
                </c:pt>
                <c:pt idx="2233">
                  <c:v>27.798731661272399</c:v>
                </c:pt>
                <c:pt idx="2234">
                  <c:v>27.798731661272399</c:v>
                </c:pt>
                <c:pt idx="2235">
                  <c:v>25.5748331284654</c:v>
                </c:pt>
                <c:pt idx="2236">
                  <c:v>25.5748331284654</c:v>
                </c:pt>
                <c:pt idx="2237">
                  <c:v>24.462883861666899</c:v>
                </c:pt>
                <c:pt idx="2238">
                  <c:v>24.462883861666899</c:v>
                </c:pt>
                <c:pt idx="2239">
                  <c:v>23.350934595658501</c:v>
                </c:pt>
                <c:pt idx="2240">
                  <c:v>23.350934595658501</c:v>
                </c:pt>
                <c:pt idx="2241">
                  <c:v>22.238985328859901</c:v>
                </c:pt>
                <c:pt idx="2242">
                  <c:v>22.238985328859901</c:v>
                </c:pt>
                <c:pt idx="2243">
                  <c:v>21.127036062851499</c:v>
                </c:pt>
                <c:pt idx="2244">
                  <c:v>21.127036062851499</c:v>
                </c:pt>
                <c:pt idx="2245">
                  <c:v>20.015086796052898</c:v>
                </c:pt>
                <c:pt idx="2246">
                  <c:v>20.015086796052898</c:v>
                </c:pt>
                <c:pt idx="2247">
                  <c:v>18.9031375300445</c:v>
                </c:pt>
                <c:pt idx="2248">
                  <c:v>18.9031375300445</c:v>
                </c:pt>
                <c:pt idx="2249">
                  <c:v>17.7911882632459</c:v>
                </c:pt>
                <c:pt idx="2250">
                  <c:v>17.7911882632459</c:v>
                </c:pt>
                <c:pt idx="2251">
                  <c:v>16.679238997237501</c:v>
                </c:pt>
                <c:pt idx="2252">
                  <c:v>15.567289730439001</c:v>
                </c:pt>
                <c:pt idx="2253">
                  <c:v>15.567289730439001</c:v>
                </c:pt>
                <c:pt idx="2254">
                  <c:v>14.4553404636404</c:v>
                </c:pt>
                <c:pt idx="2255">
                  <c:v>13.343391197632</c:v>
                </c:pt>
                <c:pt idx="2256">
                  <c:v>13.343391197632</c:v>
                </c:pt>
                <c:pt idx="2257">
                  <c:v>12.2314419308334</c:v>
                </c:pt>
                <c:pt idx="2258">
                  <c:v>11.119492664825</c:v>
                </c:pt>
                <c:pt idx="2259">
                  <c:v>11.119492664825</c:v>
                </c:pt>
                <c:pt idx="2260">
                  <c:v>10.007543398026501</c:v>
                </c:pt>
                <c:pt idx="2261">
                  <c:v>10.007543398026501</c:v>
                </c:pt>
                <c:pt idx="2262">
                  <c:v>8.8955941320180205</c:v>
                </c:pt>
                <c:pt idx="2263">
                  <c:v>7.7836448652194798</c:v>
                </c:pt>
                <c:pt idx="2264">
                  <c:v>7.7836448652194798</c:v>
                </c:pt>
                <c:pt idx="2265">
                  <c:v>7.7836448652194798</c:v>
                </c:pt>
                <c:pt idx="2266">
                  <c:v>6.6716955992110396</c:v>
                </c:pt>
                <c:pt idx="2267">
                  <c:v>6.6716955992110396</c:v>
                </c:pt>
                <c:pt idx="2268">
                  <c:v>6.6716955992110396</c:v>
                </c:pt>
                <c:pt idx="2269">
                  <c:v>5.5597463324124998</c:v>
                </c:pt>
                <c:pt idx="2270">
                  <c:v>5.5597463324124998</c:v>
                </c:pt>
                <c:pt idx="2271">
                  <c:v>5.5597463324124998</c:v>
                </c:pt>
                <c:pt idx="2272">
                  <c:v>5.5597463324124998</c:v>
                </c:pt>
                <c:pt idx="2273">
                  <c:v>5.5597463324124998</c:v>
                </c:pt>
                <c:pt idx="2274">
                  <c:v>5.5597463324124998</c:v>
                </c:pt>
                <c:pt idx="2275">
                  <c:v>6.6716955992110396</c:v>
                </c:pt>
                <c:pt idx="2276">
                  <c:v>6.6716955992110396</c:v>
                </c:pt>
                <c:pt idx="2277">
                  <c:v>6.6716955992110396</c:v>
                </c:pt>
                <c:pt idx="2278">
                  <c:v>6.6716955992110396</c:v>
                </c:pt>
                <c:pt idx="2279">
                  <c:v>7.7836448652194798</c:v>
                </c:pt>
                <c:pt idx="2280">
                  <c:v>7.7836448652194798</c:v>
                </c:pt>
                <c:pt idx="2281">
                  <c:v>6.6716955992110396</c:v>
                </c:pt>
                <c:pt idx="2282">
                  <c:v>6.6716955992110396</c:v>
                </c:pt>
                <c:pt idx="2283">
                  <c:v>6.6716955992110396</c:v>
                </c:pt>
                <c:pt idx="2284">
                  <c:v>5.5597463324124998</c:v>
                </c:pt>
                <c:pt idx="2285">
                  <c:v>5.5597463324124998</c:v>
                </c:pt>
                <c:pt idx="2286">
                  <c:v>5.5597463324124998</c:v>
                </c:pt>
                <c:pt idx="2287">
                  <c:v>5.5597463324124998</c:v>
                </c:pt>
                <c:pt idx="2288">
                  <c:v>5.5597463324124998</c:v>
                </c:pt>
                <c:pt idx="2289">
                  <c:v>4.4477970656139698</c:v>
                </c:pt>
                <c:pt idx="2290">
                  <c:v>4.4477970656139698</c:v>
                </c:pt>
                <c:pt idx="2291">
                  <c:v>4.4477970656139698</c:v>
                </c:pt>
                <c:pt idx="2292">
                  <c:v>4.4477970656139698</c:v>
                </c:pt>
                <c:pt idx="2293">
                  <c:v>4.4477970656139698</c:v>
                </c:pt>
                <c:pt idx="2294">
                  <c:v>4.4477970656139698</c:v>
                </c:pt>
                <c:pt idx="2295">
                  <c:v>4.4477970656139698</c:v>
                </c:pt>
                <c:pt idx="2296">
                  <c:v>4.4477970656139698</c:v>
                </c:pt>
                <c:pt idx="2297">
                  <c:v>4.4477970656139698</c:v>
                </c:pt>
                <c:pt idx="2298">
                  <c:v>4.4477970656139698</c:v>
                </c:pt>
                <c:pt idx="2299">
                  <c:v>4.4477970656139698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7E-4354-99C8-93D2F3664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71424"/>
        <c:axId val="161775616"/>
      </c:scatterChart>
      <c:valAx>
        <c:axId val="16167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775616"/>
        <c:crosses val="autoZero"/>
        <c:crossBetween val="midCat"/>
      </c:valAx>
      <c:valAx>
        <c:axId val="16177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71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'2013-08-10-1757-ALL'!$J$1036:$J$1053</c:f>
              <c:numCache>
                <c:formatCode>General</c:formatCode>
                <c:ptCount val="18"/>
                <c:pt idx="0">
                  <c:v>260.8</c:v>
                </c:pt>
                <c:pt idx="1">
                  <c:v>275.2</c:v>
                </c:pt>
                <c:pt idx="2">
                  <c:v>328.3</c:v>
                </c:pt>
                <c:pt idx="3">
                  <c:v>352.8</c:v>
                </c:pt>
                <c:pt idx="4">
                  <c:v>316.60000000000002</c:v>
                </c:pt>
                <c:pt idx="5">
                  <c:v>289.3</c:v>
                </c:pt>
                <c:pt idx="6">
                  <c:v>291.89999999999998</c:v>
                </c:pt>
                <c:pt idx="7">
                  <c:v>316.3</c:v>
                </c:pt>
                <c:pt idx="8">
                  <c:v>340.4</c:v>
                </c:pt>
                <c:pt idx="9">
                  <c:v>332.7</c:v>
                </c:pt>
                <c:pt idx="10">
                  <c:v>297.60000000000002</c:v>
                </c:pt>
                <c:pt idx="11">
                  <c:v>285.5</c:v>
                </c:pt>
                <c:pt idx="12">
                  <c:v>308.7</c:v>
                </c:pt>
                <c:pt idx="13">
                  <c:v>337.9</c:v>
                </c:pt>
                <c:pt idx="14">
                  <c:v>333.2</c:v>
                </c:pt>
                <c:pt idx="15">
                  <c:v>298.7</c:v>
                </c:pt>
                <c:pt idx="16">
                  <c:v>284.39999999999998</c:v>
                </c:pt>
                <c:pt idx="17">
                  <c:v>304.2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5-420B-BBF3-D20E79E19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713408"/>
        <c:axId val="167715200"/>
      </c:lineChart>
      <c:catAx>
        <c:axId val="16771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7715200"/>
        <c:crosses val="autoZero"/>
        <c:auto val="1"/>
        <c:lblAlgn val="ctr"/>
        <c:lblOffset val="100"/>
        <c:noMultiLvlLbl val="0"/>
      </c:catAx>
      <c:valAx>
        <c:axId val="16771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1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'2013-08-10-1757-ALL'!$J$1160:$J$1173</c:f>
              <c:numCache>
                <c:formatCode>General</c:formatCode>
                <c:ptCount val="14"/>
                <c:pt idx="0">
                  <c:v>70</c:v>
                </c:pt>
                <c:pt idx="1">
                  <c:v>65</c:v>
                </c:pt>
                <c:pt idx="2">
                  <c:v>31.2</c:v>
                </c:pt>
                <c:pt idx="3">
                  <c:v>77.099999999999994</c:v>
                </c:pt>
                <c:pt idx="4">
                  <c:v>132.5</c:v>
                </c:pt>
                <c:pt idx="5">
                  <c:v>153.19999999999999</c:v>
                </c:pt>
                <c:pt idx="6">
                  <c:v>135.19999999999999</c:v>
                </c:pt>
                <c:pt idx="7">
                  <c:v>102.6</c:v>
                </c:pt>
                <c:pt idx="8">
                  <c:v>111.8</c:v>
                </c:pt>
                <c:pt idx="9">
                  <c:v>155.5</c:v>
                </c:pt>
                <c:pt idx="10">
                  <c:v>174</c:v>
                </c:pt>
                <c:pt idx="11">
                  <c:v>150.19999999999999</c:v>
                </c:pt>
                <c:pt idx="12">
                  <c:v>112.2</c:v>
                </c:pt>
                <c:pt idx="13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C-448B-A3FD-7BEAB69C8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735296"/>
        <c:axId val="167736832"/>
      </c:lineChart>
      <c:catAx>
        <c:axId val="16773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736832"/>
        <c:crosses val="autoZero"/>
        <c:auto val="1"/>
        <c:lblAlgn val="ctr"/>
        <c:lblOffset val="100"/>
        <c:noMultiLvlLbl val="0"/>
      </c:catAx>
      <c:valAx>
        <c:axId val="16773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3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'2013-08-10-1757-ALL'!$J$1393:$J$1431</c:f>
              <c:numCache>
                <c:formatCode>General</c:formatCode>
                <c:ptCount val="39"/>
                <c:pt idx="0">
                  <c:v>55.1</c:v>
                </c:pt>
                <c:pt idx="1">
                  <c:v>59.2</c:v>
                </c:pt>
                <c:pt idx="2">
                  <c:v>63.3</c:v>
                </c:pt>
                <c:pt idx="3">
                  <c:v>68.3</c:v>
                </c:pt>
                <c:pt idx="4">
                  <c:v>66</c:v>
                </c:pt>
                <c:pt idx="5">
                  <c:v>66.5</c:v>
                </c:pt>
                <c:pt idx="6">
                  <c:v>64.099999999999994</c:v>
                </c:pt>
                <c:pt idx="7">
                  <c:v>62.4</c:v>
                </c:pt>
                <c:pt idx="8">
                  <c:v>63.2</c:v>
                </c:pt>
                <c:pt idx="9">
                  <c:v>61.1</c:v>
                </c:pt>
                <c:pt idx="10">
                  <c:v>60.9</c:v>
                </c:pt>
                <c:pt idx="11">
                  <c:v>60.1</c:v>
                </c:pt>
                <c:pt idx="12">
                  <c:v>60.9</c:v>
                </c:pt>
                <c:pt idx="13">
                  <c:v>62.4</c:v>
                </c:pt>
                <c:pt idx="14">
                  <c:v>62.2</c:v>
                </c:pt>
                <c:pt idx="15">
                  <c:v>61</c:v>
                </c:pt>
                <c:pt idx="16">
                  <c:v>60.9</c:v>
                </c:pt>
                <c:pt idx="17">
                  <c:v>60.8</c:v>
                </c:pt>
                <c:pt idx="18">
                  <c:v>58.5</c:v>
                </c:pt>
                <c:pt idx="19">
                  <c:v>59.5</c:v>
                </c:pt>
                <c:pt idx="20">
                  <c:v>65.3</c:v>
                </c:pt>
                <c:pt idx="21">
                  <c:v>67.5</c:v>
                </c:pt>
                <c:pt idx="22">
                  <c:v>64.8</c:v>
                </c:pt>
                <c:pt idx="23">
                  <c:v>57.7</c:v>
                </c:pt>
                <c:pt idx="24">
                  <c:v>59.2</c:v>
                </c:pt>
                <c:pt idx="25">
                  <c:v>62.8</c:v>
                </c:pt>
                <c:pt idx="26">
                  <c:v>65.099999999999994</c:v>
                </c:pt>
                <c:pt idx="27">
                  <c:v>64.3</c:v>
                </c:pt>
                <c:pt idx="28">
                  <c:v>62</c:v>
                </c:pt>
                <c:pt idx="29">
                  <c:v>61.1</c:v>
                </c:pt>
                <c:pt idx="30">
                  <c:v>61</c:v>
                </c:pt>
                <c:pt idx="31">
                  <c:v>59.5</c:v>
                </c:pt>
                <c:pt idx="32">
                  <c:v>59.7</c:v>
                </c:pt>
                <c:pt idx="33">
                  <c:v>60.9</c:v>
                </c:pt>
                <c:pt idx="34">
                  <c:v>58.9</c:v>
                </c:pt>
                <c:pt idx="35">
                  <c:v>59.4</c:v>
                </c:pt>
                <c:pt idx="36">
                  <c:v>61.3</c:v>
                </c:pt>
                <c:pt idx="37">
                  <c:v>61.8</c:v>
                </c:pt>
                <c:pt idx="38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3-4A09-B2BD-CAD12C36E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769216"/>
        <c:axId val="167770752"/>
      </c:lineChart>
      <c:catAx>
        <c:axId val="16776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770752"/>
        <c:crosses val="autoZero"/>
        <c:auto val="1"/>
        <c:lblAlgn val="ctr"/>
        <c:lblOffset val="100"/>
        <c:noMultiLvlLbl val="0"/>
      </c:catAx>
      <c:valAx>
        <c:axId val="16777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6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'2013-08-10-1757-ALL'!$J$1438:$J$1486</c:f>
              <c:numCache>
                <c:formatCode>General</c:formatCode>
                <c:ptCount val="49"/>
                <c:pt idx="0">
                  <c:v>249.5</c:v>
                </c:pt>
                <c:pt idx="1">
                  <c:v>264.60000000000002</c:v>
                </c:pt>
                <c:pt idx="2">
                  <c:v>301.7</c:v>
                </c:pt>
                <c:pt idx="3">
                  <c:v>318.10000000000002</c:v>
                </c:pt>
                <c:pt idx="4">
                  <c:v>311.3</c:v>
                </c:pt>
                <c:pt idx="5">
                  <c:v>277</c:v>
                </c:pt>
                <c:pt idx="6">
                  <c:v>273.3</c:v>
                </c:pt>
                <c:pt idx="7">
                  <c:v>291.10000000000002</c:v>
                </c:pt>
                <c:pt idx="8">
                  <c:v>308.5</c:v>
                </c:pt>
                <c:pt idx="9">
                  <c:v>303.5</c:v>
                </c:pt>
                <c:pt idx="10">
                  <c:v>290.60000000000002</c:v>
                </c:pt>
                <c:pt idx="11">
                  <c:v>280.10000000000002</c:v>
                </c:pt>
                <c:pt idx="12">
                  <c:v>289.7</c:v>
                </c:pt>
                <c:pt idx="13">
                  <c:v>302.10000000000002</c:v>
                </c:pt>
                <c:pt idx="14">
                  <c:v>306.5</c:v>
                </c:pt>
                <c:pt idx="15">
                  <c:v>290</c:v>
                </c:pt>
                <c:pt idx="16">
                  <c:v>281</c:v>
                </c:pt>
                <c:pt idx="17">
                  <c:v>285.5</c:v>
                </c:pt>
                <c:pt idx="18">
                  <c:v>302.39999999999998</c:v>
                </c:pt>
                <c:pt idx="19">
                  <c:v>304.89999999999998</c:v>
                </c:pt>
                <c:pt idx="20">
                  <c:v>290.8</c:v>
                </c:pt>
                <c:pt idx="21">
                  <c:v>281.3</c:v>
                </c:pt>
                <c:pt idx="22">
                  <c:v>291.10000000000002</c:v>
                </c:pt>
                <c:pt idx="23">
                  <c:v>302.39999999999998</c:v>
                </c:pt>
                <c:pt idx="24">
                  <c:v>298.3</c:v>
                </c:pt>
                <c:pt idx="25">
                  <c:v>291.8</c:v>
                </c:pt>
                <c:pt idx="26">
                  <c:v>291</c:v>
                </c:pt>
                <c:pt idx="27">
                  <c:v>292.89999999999998</c:v>
                </c:pt>
                <c:pt idx="28">
                  <c:v>292.5</c:v>
                </c:pt>
                <c:pt idx="29">
                  <c:v>293.5</c:v>
                </c:pt>
                <c:pt idx="30">
                  <c:v>291</c:v>
                </c:pt>
                <c:pt idx="31">
                  <c:v>292.7</c:v>
                </c:pt>
                <c:pt idx="32">
                  <c:v>295.8</c:v>
                </c:pt>
                <c:pt idx="33">
                  <c:v>293.89999999999998</c:v>
                </c:pt>
                <c:pt idx="34">
                  <c:v>293.3</c:v>
                </c:pt>
                <c:pt idx="35">
                  <c:v>291.2</c:v>
                </c:pt>
                <c:pt idx="36">
                  <c:v>295.2</c:v>
                </c:pt>
                <c:pt idx="37">
                  <c:v>295.3</c:v>
                </c:pt>
                <c:pt idx="38">
                  <c:v>295.89999999999998</c:v>
                </c:pt>
                <c:pt idx="39">
                  <c:v>297.8</c:v>
                </c:pt>
                <c:pt idx="40">
                  <c:v>294</c:v>
                </c:pt>
                <c:pt idx="41">
                  <c:v>298.3</c:v>
                </c:pt>
                <c:pt idx="42">
                  <c:v>293.89999999999998</c:v>
                </c:pt>
                <c:pt idx="43">
                  <c:v>296.7</c:v>
                </c:pt>
                <c:pt idx="44">
                  <c:v>294.3</c:v>
                </c:pt>
                <c:pt idx="45">
                  <c:v>295.7</c:v>
                </c:pt>
                <c:pt idx="46">
                  <c:v>293.10000000000002</c:v>
                </c:pt>
                <c:pt idx="47">
                  <c:v>292.3</c:v>
                </c:pt>
                <c:pt idx="48">
                  <c:v>293.8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B-4867-82D0-75F1F1C2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66560"/>
        <c:axId val="167268352"/>
      </c:lineChart>
      <c:catAx>
        <c:axId val="16726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7268352"/>
        <c:crosses val="autoZero"/>
        <c:auto val="1"/>
        <c:lblAlgn val="ctr"/>
        <c:lblOffset val="100"/>
        <c:noMultiLvlLbl val="0"/>
      </c:catAx>
      <c:valAx>
        <c:axId val="16726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26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'2013-08-10-1757-ALL'!$J$1500:$J$1549</c:f>
              <c:numCache>
                <c:formatCode>General</c:formatCode>
                <c:ptCount val="50"/>
                <c:pt idx="0">
                  <c:v>246.4</c:v>
                </c:pt>
                <c:pt idx="1">
                  <c:v>261.5</c:v>
                </c:pt>
                <c:pt idx="2">
                  <c:v>300.8</c:v>
                </c:pt>
                <c:pt idx="3">
                  <c:v>325.5</c:v>
                </c:pt>
                <c:pt idx="4">
                  <c:v>302.2</c:v>
                </c:pt>
                <c:pt idx="5">
                  <c:v>271.89999999999998</c:v>
                </c:pt>
                <c:pt idx="6">
                  <c:v>271.89999999999998</c:v>
                </c:pt>
                <c:pt idx="7">
                  <c:v>287.89999999999998</c:v>
                </c:pt>
                <c:pt idx="8">
                  <c:v>306.8</c:v>
                </c:pt>
                <c:pt idx="9">
                  <c:v>305.3</c:v>
                </c:pt>
                <c:pt idx="10">
                  <c:v>278.3</c:v>
                </c:pt>
                <c:pt idx="11">
                  <c:v>273.10000000000002</c:v>
                </c:pt>
                <c:pt idx="12">
                  <c:v>289.10000000000002</c:v>
                </c:pt>
                <c:pt idx="13">
                  <c:v>302.10000000000002</c:v>
                </c:pt>
                <c:pt idx="14">
                  <c:v>301.3</c:v>
                </c:pt>
                <c:pt idx="15">
                  <c:v>281.10000000000002</c:v>
                </c:pt>
                <c:pt idx="16">
                  <c:v>275.2</c:v>
                </c:pt>
                <c:pt idx="17">
                  <c:v>290.60000000000002</c:v>
                </c:pt>
                <c:pt idx="18">
                  <c:v>305.5</c:v>
                </c:pt>
                <c:pt idx="19">
                  <c:v>292</c:v>
                </c:pt>
                <c:pt idx="20">
                  <c:v>278.7</c:v>
                </c:pt>
                <c:pt idx="21">
                  <c:v>285.39999999999998</c:v>
                </c:pt>
                <c:pt idx="22">
                  <c:v>294.60000000000002</c:v>
                </c:pt>
                <c:pt idx="23">
                  <c:v>295.7</c:v>
                </c:pt>
                <c:pt idx="24">
                  <c:v>291.5</c:v>
                </c:pt>
                <c:pt idx="25">
                  <c:v>284.5</c:v>
                </c:pt>
                <c:pt idx="26">
                  <c:v>282.3</c:v>
                </c:pt>
                <c:pt idx="27">
                  <c:v>289</c:v>
                </c:pt>
                <c:pt idx="28">
                  <c:v>293.5</c:v>
                </c:pt>
                <c:pt idx="29">
                  <c:v>291.89999999999998</c:v>
                </c:pt>
                <c:pt idx="30">
                  <c:v>289.7</c:v>
                </c:pt>
                <c:pt idx="31">
                  <c:v>287.10000000000002</c:v>
                </c:pt>
                <c:pt idx="32">
                  <c:v>287</c:v>
                </c:pt>
                <c:pt idx="33">
                  <c:v>288.8</c:v>
                </c:pt>
                <c:pt idx="34">
                  <c:v>292.8</c:v>
                </c:pt>
                <c:pt idx="35">
                  <c:v>287.89999999999998</c:v>
                </c:pt>
                <c:pt idx="36">
                  <c:v>285.2</c:v>
                </c:pt>
                <c:pt idx="37">
                  <c:v>287.39999999999998</c:v>
                </c:pt>
                <c:pt idx="38">
                  <c:v>289.60000000000002</c:v>
                </c:pt>
                <c:pt idx="39">
                  <c:v>291</c:v>
                </c:pt>
                <c:pt idx="40">
                  <c:v>289.39999999999998</c:v>
                </c:pt>
                <c:pt idx="41">
                  <c:v>289.60000000000002</c:v>
                </c:pt>
                <c:pt idx="42">
                  <c:v>286.8</c:v>
                </c:pt>
                <c:pt idx="43">
                  <c:v>286.7</c:v>
                </c:pt>
                <c:pt idx="44">
                  <c:v>283.3</c:v>
                </c:pt>
                <c:pt idx="45">
                  <c:v>288.7</c:v>
                </c:pt>
                <c:pt idx="46">
                  <c:v>297.2</c:v>
                </c:pt>
                <c:pt idx="47">
                  <c:v>291.39999999999998</c:v>
                </c:pt>
                <c:pt idx="48">
                  <c:v>284.10000000000002</c:v>
                </c:pt>
                <c:pt idx="49">
                  <c:v>285.89999999999998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2-4511-8CE8-4F16FE62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75904"/>
        <c:axId val="167285888"/>
      </c:lineChart>
      <c:catAx>
        <c:axId val="16727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285888"/>
        <c:crosses val="autoZero"/>
        <c:auto val="1"/>
        <c:lblAlgn val="ctr"/>
        <c:lblOffset val="100"/>
        <c:noMultiLvlLbl val="0"/>
      </c:catAx>
      <c:valAx>
        <c:axId val="16728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27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'2013-08-10-1757-ALL'!$J$1560:$J$1613</c:f>
              <c:numCache>
                <c:formatCode>General</c:formatCode>
                <c:ptCount val="54"/>
                <c:pt idx="0">
                  <c:v>149.19999999999999</c:v>
                </c:pt>
                <c:pt idx="1">
                  <c:v>165.9</c:v>
                </c:pt>
                <c:pt idx="2">
                  <c:v>219.7</c:v>
                </c:pt>
                <c:pt idx="3">
                  <c:v>223.7</c:v>
                </c:pt>
                <c:pt idx="4">
                  <c:v>188</c:v>
                </c:pt>
                <c:pt idx="5">
                  <c:v>171.3</c:v>
                </c:pt>
                <c:pt idx="6">
                  <c:v>190.7</c:v>
                </c:pt>
                <c:pt idx="7">
                  <c:v>199.3</c:v>
                </c:pt>
                <c:pt idx="8">
                  <c:v>195.5</c:v>
                </c:pt>
                <c:pt idx="9">
                  <c:v>188.9</c:v>
                </c:pt>
                <c:pt idx="10">
                  <c:v>187.5</c:v>
                </c:pt>
                <c:pt idx="11">
                  <c:v>189.1</c:v>
                </c:pt>
                <c:pt idx="12">
                  <c:v>194.5</c:v>
                </c:pt>
                <c:pt idx="13">
                  <c:v>193.4</c:v>
                </c:pt>
                <c:pt idx="14">
                  <c:v>195.2</c:v>
                </c:pt>
                <c:pt idx="15">
                  <c:v>197</c:v>
                </c:pt>
                <c:pt idx="16">
                  <c:v>191.4</c:v>
                </c:pt>
                <c:pt idx="17">
                  <c:v>191.2</c:v>
                </c:pt>
                <c:pt idx="18">
                  <c:v>188.8</c:v>
                </c:pt>
                <c:pt idx="19">
                  <c:v>191.4</c:v>
                </c:pt>
                <c:pt idx="20">
                  <c:v>190.5</c:v>
                </c:pt>
                <c:pt idx="21">
                  <c:v>187.1</c:v>
                </c:pt>
                <c:pt idx="22">
                  <c:v>187.8</c:v>
                </c:pt>
                <c:pt idx="23">
                  <c:v>190.2</c:v>
                </c:pt>
                <c:pt idx="24">
                  <c:v>195.9</c:v>
                </c:pt>
                <c:pt idx="25">
                  <c:v>191.5</c:v>
                </c:pt>
                <c:pt idx="26">
                  <c:v>191.7</c:v>
                </c:pt>
                <c:pt idx="27">
                  <c:v>189.9</c:v>
                </c:pt>
                <c:pt idx="28">
                  <c:v>191.1</c:v>
                </c:pt>
                <c:pt idx="29">
                  <c:v>187.6</c:v>
                </c:pt>
                <c:pt idx="30">
                  <c:v>188.2</c:v>
                </c:pt>
                <c:pt idx="31">
                  <c:v>192.3</c:v>
                </c:pt>
                <c:pt idx="32">
                  <c:v>194</c:v>
                </c:pt>
                <c:pt idx="33">
                  <c:v>190.6</c:v>
                </c:pt>
                <c:pt idx="34">
                  <c:v>189</c:v>
                </c:pt>
                <c:pt idx="35">
                  <c:v>190.1</c:v>
                </c:pt>
                <c:pt idx="36">
                  <c:v>192.7</c:v>
                </c:pt>
                <c:pt idx="37">
                  <c:v>186.2</c:v>
                </c:pt>
                <c:pt idx="38">
                  <c:v>187.1</c:v>
                </c:pt>
                <c:pt idx="39">
                  <c:v>193</c:v>
                </c:pt>
                <c:pt idx="40">
                  <c:v>196.3</c:v>
                </c:pt>
                <c:pt idx="41">
                  <c:v>195.6</c:v>
                </c:pt>
                <c:pt idx="42">
                  <c:v>189.7</c:v>
                </c:pt>
                <c:pt idx="43">
                  <c:v>188</c:v>
                </c:pt>
                <c:pt idx="44">
                  <c:v>188.3</c:v>
                </c:pt>
                <c:pt idx="45">
                  <c:v>189.7</c:v>
                </c:pt>
                <c:pt idx="46">
                  <c:v>190.9</c:v>
                </c:pt>
                <c:pt idx="47">
                  <c:v>192.5</c:v>
                </c:pt>
                <c:pt idx="48">
                  <c:v>189.1</c:v>
                </c:pt>
                <c:pt idx="49">
                  <c:v>192.4</c:v>
                </c:pt>
                <c:pt idx="50">
                  <c:v>192.9</c:v>
                </c:pt>
                <c:pt idx="51">
                  <c:v>193.5</c:v>
                </c:pt>
                <c:pt idx="52">
                  <c:v>193.5</c:v>
                </c:pt>
                <c:pt idx="53">
                  <c:v>189.5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8-41D5-B9A9-653AE1203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14176"/>
        <c:axId val="167315712"/>
      </c:lineChart>
      <c:catAx>
        <c:axId val="16731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315712"/>
        <c:crosses val="autoZero"/>
        <c:auto val="1"/>
        <c:lblAlgn val="ctr"/>
        <c:lblOffset val="100"/>
        <c:noMultiLvlLbl val="0"/>
      </c:catAx>
      <c:valAx>
        <c:axId val="16731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31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'2013-08-10-1757-ALL'!$J$1627:$J$1660</c:f>
              <c:numCache>
                <c:formatCode>General</c:formatCode>
                <c:ptCount val="34"/>
                <c:pt idx="0">
                  <c:v>63.3</c:v>
                </c:pt>
                <c:pt idx="1">
                  <c:v>90.2</c:v>
                </c:pt>
                <c:pt idx="2">
                  <c:v>126.3</c:v>
                </c:pt>
                <c:pt idx="3">
                  <c:v>128.6</c:v>
                </c:pt>
                <c:pt idx="4">
                  <c:v>106.9</c:v>
                </c:pt>
                <c:pt idx="5">
                  <c:v>94.5</c:v>
                </c:pt>
                <c:pt idx="6">
                  <c:v>107.9</c:v>
                </c:pt>
                <c:pt idx="7">
                  <c:v>110.9</c:v>
                </c:pt>
                <c:pt idx="8">
                  <c:v>114.3</c:v>
                </c:pt>
                <c:pt idx="9">
                  <c:v>107.3</c:v>
                </c:pt>
                <c:pt idx="10">
                  <c:v>109.3</c:v>
                </c:pt>
                <c:pt idx="11">
                  <c:v>107</c:v>
                </c:pt>
                <c:pt idx="12">
                  <c:v>107.1</c:v>
                </c:pt>
                <c:pt idx="13">
                  <c:v>107</c:v>
                </c:pt>
                <c:pt idx="14">
                  <c:v>103.8</c:v>
                </c:pt>
                <c:pt idx="15">
                  <c:v>106.2</c:v>
                </c:pt>
                <c:pt idx="16">
                  <c:v>110.4</c:v>
                </c:pt>
                <c:pt idx="17">
                  <c:v>110.9</c:v>
                </c:pt>
                <c:pt idx="18">
                  <c:v>113.3</c:v>
                </c:pt>
                <c:pt idx="19">
                  <c:v>106.2</c:v>
                </c:pt>
                <c:pt idx="20">
                  <c:v>104.3</c:v>
                </c:pt>
                <c:pt idx="21">
                  <c:v>108.6</c:v>
                </c:pt>
                <c:pt idx="22">
                  <c:v>110.4</c:v>
                </c:pt>
                <c:pt idx="23">
                  <c:v>112.8</c:v>
                </c:pt>
                <c:pt idx="24">
                  <c:v>108.4</c:v>
                </c:pt>
                <c:pt idx="25">
                  <c:v>108.4</c:v>
                </c:pt>
                <c:pt idx="26">
                  <c:v>106.9</c:v>
                </c:pt>
                <c:pt idx="27">
                  <c:v>104</c:v>
                </c:pt>
                <c:pt idx="28">
                  <c:v>107.6</c:v>
                </c:pt>
                <c:pt idx="29">
                  <c:v>110.1</c:v>
                </c:pt>
                <c:pt idx="30">
                  <c:v>108.4</c:v>
                </c:pt>
                <c:pt idx="31">
                  <c:v>107.5</c:v>
                </c:pt>
                <c:pt idx="32">
                  <c:v>106.2</c:v>
                </c:pt>
                <c:pt idx="33">
                  <c:v>106.7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E-43B5-8DA1-93B98A77B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27616"/>
        <c:axId val="167329152"/>
      </c:lineChart>
      <c:catAx>
        <c:axId val="16732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329152"/>
        <c:crosses val="autoZero"/>
        <c:auto val="1"/>
        <c:lblAlgn val="ctr"/>
        <c:lblOffset val="100"/>
        <c:noMultiLvlLbl val="0"/>
      </c:catAx>
      <c:valAx>
        <c:axId val="16732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32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'2013-08-10-1757-ALL'!$J$405:$J$440</c:f>
              <c:numCache>
                <c:formatCode>General</c:formatCode>
                <c:ptCount val="36"/>
                <c:pt idx="0">
                  <c:v>295.2</c:v>
                </c:pt>
                <c:pt idx="1">
                  <c:v>311.7</c:v>
                </c:pt>
                <c:pt idx="2">
                  <c:v>357.4</c:v>
                </c:pt>
                <c:pt idx="3">
                  <c:v>20.100000000000001</c:v>
                </c:pt>
                <c:pt idx="4">
                  <c:v>352</c:v>
                </c:pt>
                <c:pt idx="5">
                  <c:v>313.2</c:v>
                </c:pt>
                <c:pt idx="6">
                  <c:v>311.89999999999998</c:v>
                </c:pt>
                <c:pt idx="7">
                  <c:v>342.6</c:v>
                </c:pt>
                <c:pt idx="8">
                  <c:v>14.4</c:v>
                </c:pt>
                <c:pt idx="9">
                  <c:v>7.4</c:v>
                </c:pt>
                <c:pt idx="10">
                  <c:v>323.5</c:v>
                </c:pt>
                <c:pt idx="11">
                  <c:v>304.7</c:v>
                </c:pt>
                <c:pt idx="12">
                  <c:v>327.10000000000002</c:v>
                </c:pt>
                <c:pt idx="13">
                  <c:v>13.5</c:v>
                </c:pt>
                <c:pt idx="14">
                  <c:v>18.399999999999999</c:v>
                </c:pt>
                <c:pt idx="15">
                  <c:v>335.5</c:v>
                </c:pt>
                <c:pt idx="16">
                  <c:v>300.39999999999998</c:v>
                </c:pt>
                <c:pt idx="17">
                  <c:v>318.2</c:v>
                </c:pt>
                <c:pt idx="18">
                  <c:v>2.6</c:v>
                </c:pt>
                <c:pt idx="19">
                  <c:v>17.600000000000001</c:v>
                </c:pt>
                <c:pt idx="20">
                  <c:v>355.7</c:v>
                </c:pt>
                <c:pt idx="21">
                  <c:v>318.10000000000002</c:v>
                </c:pt>
                <c:pt idx="22">
                  <c:v>312.10000000000002</c:v>
                </c:pt>
                <c:pt idx="23">
                  <c:v>344.5</c:v>
                </c:pt>
                <c:pt idx="24">
                  <c:v>13.8</c:v>
                </c:pt>
                <c:pt idx="25">
                  <c:v>8.6999999999999993</c:v>
                </c:pt>
                <c:pt idx="26">
                  <c:v>327.7</c:v>
                </c:pt>
                <c:pt idx="27">
                  <c:v>306.89999999999998</c:v>
                </c:pt>
                <c:pt idx="28">
                  <c:v>329.4</c:v>
                </c:pt>
                <c:pt idx="29">
                  <c:v>10</c:v>
                </c:pt>
                <c:pt idx="30">
                  <c:v>19.3</c:v>
                </c:pt>
                <c:pt idx="31">
                  <c:v>342.4</c:v>
                </c:pt>
                <c:pt idx="32">
                  <c:v>303.3</c:v>
                </c:pt>
                <c:pt idx="33">
                  <c:v>314.5</c:v>
                </c:pt>
                <c:pt idx="34">
                  <c:v>4.4000000000000004</c:v>
                </c:pt>
                <c:pt idx="35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1-422E-935C-794B79DB0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61536"/>
        <c:axId val="167445248"/>
      </c:lineChart>
      <c:catAx>
        <c:axId val="16736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445248"/>
        <c:crosses val="autoZero"/>
        <c:auto val="1"/>
        <c:lblAlgn val="ctr"/>
        <c:lblOffset val="100"/>
        <c:noMultiLvlLbl val="0"/>
      </c:catAx>
      <c:valAx>
        <c:axId val="16744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36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yVal>
            <c:numRef>
              <c:f>'2013-08-10-1757-ALL'!$J$698:$J$738</c:f>
              <c:numCache>
                <c:formatCode>General</c:formatCode>
                <c:ptCount val="41"/>
                <c:pt idx="0">
                  <c:v>310</c:v>
                </c:pt>
                <c:pt idx="1">
                  <c:v>304.89999999999998</c:v>
                </c:pt>
                <c:pt idx="2">
                  <c:v>236.1</c:v>
                </c:pt>
                <c:pt idx="3">
                  <c:v>192.9</c:v>
                </c:pt>
                <c:pt idx="4">
                  <c:v>147.4</c:v>
                </c:pt>
                <c:pt idx="5">
                  <c:v>121</c:v>
                </c:pt>
                <c:pt idx="6">
                  <c:v>141.30000000000001</c:v>
                </c:pt>
                <c:pt idx="7">
                  <c:v>167.8</c:v>
                </c:pt>
                <c:pt idx="8">
                  <c:v>154.1</c:v>
                </c:pt>
                <c:pt idx="9">
                  <c:v>111.9</c:v>
                </c:pt>
                <c:pt idx="10">
                  <c:v>97.8</c:v>
                </c:pt>
                <c:pt idx="11">
                  <c:v>145.4</c:v>
                </c:pt>
                <c:pt idx="12">
                  <c:v>160.1</c:v>
                </c:pt>
                <c:pt idx="13">
                  <c:v>135.69999999999999</c:v>
                </c:pt>
                <c:pt idx="14">
                  <c:v>110</c:v>
                </c:pt>
                <c:pt idx="15">
                  <c:v>124</c:v>
                </c:pt>
                <c:pt idx="16">
                  <c:v>164.5</c:v>
                </c:pt>
                <c:pt idx="17">
                  <c:v>169.6</c:v>
                </c:pt>
                <c:pt idx="18">
                  <c:v>144.69999999999999</c:v>
                </c:pt>
                <c:pt idx="19">
                  <c:v>109.4</c:v>
                </c:pt>
                <c:pt idx="20">
                  <c:v>118.3</c:v>
                </c:pt>
                <c:pt idx="21">
                  <c:v>161.19999999999999</c:v>
                </c:pt>
                <c:pt idx="22">
                  <c:v>175.2</c:v>
                </c:pt>
                <c:pt idx="23">
                  <c:v>143.9</c:v>
                </c:pt>
                <c:pt idx="24">
                  <c:v>119</c:v>
                </c:pt>
                <c:pt idx="25">
                  <c:v>122.9</c:v>
                </c:pt>
                <c:pt idx="26">
                  <c:v>164.2</c:v>
                </c:pt>
                <c:pt idx="27">
                  <c:v>172</c:v>
                </c:pt>
                <c:pt idx="28">
                  <c:v>146</c:v>
                </c:pt>
                <c:pt idx="29">
                  <c:v>112.6</c:v>
                </c:pt>
                <c:pt idx="30">
                  <c:v>115</c:v>
                </c:pt>
                <c:pt idx="31">
                  <c:v>159.5</c:v>
                </c:pt>
                <c:pt idx="32">
                  <c:v>174.7</c:v>
                </c:pt>
                <c:pt idx="33">
                  <c:v>153.30000000000001</c:v>
                </c:pt>
                <c:pt idx="34">
                  <c:v>114.4</c:v>
                </c:pt>
                <c:pt idx="35">
                  <c:v>106.7</c:v>
                </c:pt>
                <c:pt idx="36">
                  <c:v>151.69999999999999</c:v>
                </c:pt>
                <c:pt idx="37">
                  <c:v>164.6</c:v>
                </c:pt>
                <c:pt idx="38">
                  <c:v>137.5</c:v>
                </c:pt>
                <c:pt idx="39">
                  <c:v>113.4</c:v>
                </c:pt>
                <c:pt idx="40">
                  <c:v>127.3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E-4119-95E5-AA21EDE65FC8}"/>
            </c:ext>
          </c:extLst>
        </c:ser>
        <c:ser>
          <c:idx val="2"/>
          <c:order val="2"/>
          <c:yVal>
            <c:numRef>
              <c:f>'2013-08-10-1757-ALL'!$J$639:$J$668</c:f>
              <c:numCache>
                <c:formatCode>General</c:formatCode>
                <c:ptCount val="30"/>
                <c:pt idx="0">
                  <c:v>332.2</c:v>
                </c:pt>
                <c:pt idx="1">
                  <c:v>341.7</c:v>
                </c:pt>
                <c:pt idx="2">
                  <c:v>40.200000000000003</c:v>
                </c:pt>
                <c:pt idx="3">
                  <c:v>104.6</c:v>
                </c:pt>
                <c:pt idx="4">
                  <c:v>139</c:v>
                </c:pt>
                <c:pt idx="5">
                  <c:v>131.4</c:v>
                </c:pt>
                <c:pt idx="6">
                  <c:v>117.5</c:v>
                </c:pt>
                <c:pt idx="7">
                  <c:v>130.69999999999999</c:v>
                </c:pt>
                <c:pt idx="8">
                  <c:v>155.5</c:v>
                </c:pt>
                <c:pt idx="9">
                  <c:v>154.5</c:v>
                </c:pt>
                <c:pt idx="10">
                  <c:v>122.8</c:v>
                </c:pt>
                <c:pt idx="11">
                  <c:v>96.9</c:v>
                </c:pt>
                <c:pt idx="12">
                  <c:v>132.30000000000001</c:v>
                </c:pt>
                <c:pt idx="13">
                  <c:v>158.6</c:v>
                </c:pt>
                <c:pt idx="14">
                  <c:v>153.19999999999999</c:v>
                </c:pt>
                <c:pt idx="15">
                  <c:v>117.1</c:v>
                </c:pt>
                <c:pt idx="16">
                  <c:v>94.5</c:v>
                </c:pt>
                <c:pt idx="17">
                  <c:v>138.6</c:v>
                </c:pt>
                <c:pt idx="18">
                  <c:v>158</c:v>
                </c:pt>
                <c:pt idx="19">
                  <c:v>137.19999999999999</c:v>
                </c:pt>
                <c:pt idx="20">
                  <c:v>108.8</c:v>
                </c:pt>
                <c:pt idx="21">
                  <c:v>118.5</c:v>
                </c:pt>
                <c:pt idx="22">
                  <c:v>160.19999999999999</c:v>
                </c:pt>
                <c:pt idx="23">
                  <c:v>181.2</c:v>
                </c:pt>
                <c:pt idx="24">
                  <c:v>150.80000000000001</c:v>
                </c:pt>
                <c:pt idx="25">
                  <c:v>119.7</c:v>
                </c:pt>
                <c:pt idx="26">
                  <c:v>114.2</c:v>
                </c:pt>
                <c:pt idx="27">
                  <c:v>153.80000000000001</c:v>
                </c:pt>
                <c:pt idx="28">
                  <c:v>174.4</c:v>
                </c:pt>
                <c:pt idx="29">
                  <c:v>151.5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0E-4119-95E5-AA21EDE65FC8}"/>
            </c:ext>
          </c:extLst>
        </c:ser>
        <c:ser>
          <c:idx val="3"/>
          <c:order val="3"/>
          <c:yVal>
            <c:numRef>
              <c:f>'2013-08-10-1757-ALL'!$J$599:$J$611</c:f>
              <c:numCache>
                <c:formatCode>General</c:formatCode>
                <c:ptCount val="13"/>
                <c:pt idx="0">
                  <c:v>321.89999999999998</c:v>
                </c:pt>
                <c:pt idx="1">
                  <c:v>329.7</c:v>
                </c:pt>
                <c:pt idx="2">
                  <c:v>33.700000000000003</c:v>
                </c:pt>
                <c:pt idx="3">
                  <c:v>86.8</c:v>
                </c:pt>
                <c:pt idx="4">
                  <c:v>137.5</c:v>
                </c:pt>
                <c:pt idx="5">
                  <c:v>156.1</c:v>
                </c:pt>
                <c:pt idx="6">
                  <c:v>135.9</c:v>
                </c:pt>
                <c:pt idx="7">
                  <c:v>106.7</c:v>
                </c:pt>
                <c:pt idx="8">
                  <c:v>115.4</c:v>
                </c:pt>
                <c:pt idx="9">
                  <c:v>165.9</c:v>
                </c:pt>
                <c:pt idx="10">
                  <c:v>170.3</c:v>
                </c:pt>
                <c:pt idx="11">
                  <c:v>143</c:v>
                </c:pt>
                <c:pt idx="12">
                  <c:v>115.7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0E-4119-95E5-AA21EDE65FC8}"/>
            </c:ext>
          </c:extLst>
        </c:ser>
        <c:ser>
          <c:idx val="0"/>
          <c:order val="0"/>
          <c:yVal>
            <c:numRef>
              <c:f>'2013-08-10-1757-ALL'!$J$454:$J$484</c:f>
              <c:numCache>
                <c:formatCode>General</c:formatCode>
                <c:ptCount val="31"/>
                <c:pt idx="0">
                  <c:v>178.4</c:v>
                </c:pt>
                <c:pt idx="1">
                  <c:v>180.4</c:v>
                </c:pt>
                <c:pt idx="2">
                  <c:v>135.30000000000001</c:v>
                </c:pt>
                <c:pt idx="3">
                  <c:v>107.7</c:v>
                </c:pt>
                <c:pt idx="4">
                  <c:v>131.5</c:v>
                </c:pt>
                <c:pt idx="5">
                  <c:v>150.69999999999999</c:v>
                </c:pt>
                <c:pt idx="6">
                  <c:v>149.6</c:v>
                </c:pt>
                <c:pt idx="7">
                  <c:v>141.5</c:v>
                </c:pt>
                <c:pt idx="8">
                  <c:v>136.6</c:v>
                </c:pt>
                <c:pt idx="9">
                  <c:v>138.4</c:v>
                </c:pt>
                <c:pt idx="10">
                  <c:v>139.5</c:v>
                </c:pt>
                <c:pt idx="11">
                  <c:v>142.9</c:v>
                </c:pt>
                <c:pt idx="12">
                  <c:v>139.80000000000001</c:v>
                </c:pt>
                <c:pt idx="13">
                  <c:v>139.1</c:v>
                </c:pt>
                <c:pt idx="14">
                  <c:v>138.6</c:v>
                </c:pt>
                <c:pt idx="15">
                  <c:v>139.6</c:v>
                </c:pt>
                <c:pt idx="16">
                  <c:v>137.30000000000001</c:v>
                </c:pt>
                <c:pt idx="17">
                  <c:v>138.1</c:v>
                </c:pt>
                <c:pt idx="18">
                  <c:v>139.80000000000001</c:v>
                </c:pt>
                <c:pt idx="19">
                  <c:v>139.1</c:v>
                </c:pt>
                <c:pt idx="20">
                  <c:v>139.6</c:v>
                </c:pt>
                <c:pt idx="21">
                  <c:v>140</c:v>
                </c:pt>
                <c:pt idx="22">
                  <c:v>136</c:v>
                </c:pt>
                <c:pt idx="23">
                  <c:v>140.4</c:v>
                </c:pt>
                <c:pt idx="24">
                  <c:v>140.4</c:v>
                </c:pt>
                <c:pt idx="25">
                  <c:v>142.1</c:v>
                </c:pt>
                <c:pt idx="26">
                  <c:v>141.4</c:v>
                </c:pt>
                <c:pt idx="27">
                  <c:v>140.6</c:v>
                </c:pt>
                <c:pt idx="28">
                  <c:v>139.6</c:v>
                </c:pt>
                <c:pt idx="29">
                  <c:v>139.5</c:v>
                </c:pt>
                <c:pt idx="30">
                  <c:v>138.6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0E-4119-95E5-AA21EDE6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72128"/>
        <c:axId val="167473920"/>
      </c:scatterChart>
      <c:valAx>
        <c:axId val="16747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7473920"/>
        <c:crosses val="autoZero"/>
        <c:crossBetween val="midCat"/>
      </c:valAx>
      <c:valAx>
        <c:axId val="167473920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472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'2013-08-10-1757-ALL'!$J$454:$J$484</c:f>
              <c:numCache>
                <c:formatCode>General</c:formatCode>
                <c:ptCount val="31"/>
                <c:pt idx="0">
                  <c:v>178.4</c:v>
                </c:pt>
                <c:pt idx="1">
                  <c:v>180.4</c:v>
                </c:pt>
                <c:pt idx="2">
                  <c:v>135.30000000000001</c:v>
                </c:pt>
                <c:pt idx="3">
                  <c:v>107.7</c:v>
                </c:pt>
                <c:pt idx="4">
                  <c:v>131.5</c:v>
                </c:pt>
                <c:pt idx="5">
                  <c:v>150.69999999999999</c:v>
                </c:pt>
                <c:pt idx="6">
                  <c:v>149.6</c:v>
                </c:pt>
                <c:pt idx="7">
                  <c:v>141.5</c:v>
                </c:pt>
                <c:pt idx="8">
                  <c:v>136.6</c:v>
                </c:pt>
                <c:pt idx="9">
                  <c:v>138.4</c:v>
                </c:pt>
                <c:pt idx="10">
                  <c:v>139.5</c:v>
                </c:pt>
                <c:pt idx="11">
                  <c:v>142.9</c:v>
                </c:pt>
                <c:pt idx="12">
                  <c:v>139.80000000000001</c:v>
                </c:pt>
                <c:pt idx="13">
                  <c:v>139.1</c:v>
                </c:pt>
                <c:pt idx="14">
                  <c:v>138.6</c:v>
                </c:pt>
                <c:pt idx="15">
                  <c:v>139.6</c:v>
                </c:pt>
                <c:pt idx="16">
                  <c:v>137.30000000000001</c:v>
                </c:pt>
                <c:pt idx="17">
                  <c:v>138.1</c:v>
                </c:pt>
                <c:pt idx="18">
                  <c:v>139.80000000000001</c:v>
                </c:pt>
                <c:pt idx="19">
                  <c:v>139.1</c:v>
                </c:pt>
                <c:pt idx="20">
                  <c:v>139.6</c:v>
                </c:pt>
                <c:pt idx="21">
                  <c:v>140</c:v>
                </c:pt>
                <c:pt idx="22">
                  <c:v>136</c:v>
                </c:pt>
                <c:pt idx="23">
                  <c:v>140.4</c:v>
                </c:pt>
                <c:pt idx="24">
                  <c:v>140.4</c:v>
                </c:pt>
                <c:pt idx="25">
                  <c:v>142.1</c:v>
                </c:pt>
                <c:pt idx="26">
                  <c:v>141.4</c:v>
                </c:pt>
                <c:pt idx="27">
                  <c:v>140.6</c:v>
                </c:pt>
                <c:pt idx="28">
                  <c:v>139.6</c:v>
                </c:pt>
                <c:pt idx="29">
                  <c:v>139.5</c:v>
                </c:pt>
                <c:pt idx="30">
                  <c:v>138.6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59-4169-B911-3CD5A35C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49632"/>
        <c:axId val="166951168"/>
      </c:scatterChart>
      <c:valAx>
        <c:axId val="16694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951168"/>
        <c:crosses val="autoZero"/>
        <c:crossBetween val="midCat"/>
      </c:valAx>
      <c:valAx>
        <c:axId val="166951168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949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'2013-08-10-1757-ALL'!$J$599:$J$611</c:f>
              <c:numCache>
                <c:formatCode>General</c:formatCode>
                <c:ptCount val="13"/>
                <c:pt idx="0">
                  <c:v>321.89999999999998</c:v>
                </c:pt>
                <c:pt idx="1">
                  <c:v>329.7</c:v>
                </c:pt>
                <c:pt idx="2">
                  <c:v>33.700000000000003</c:v>
                </c:pt>
                <c:pt idx="3">
                  <c:v>86.8</c:v>
                </c:pt>
                <c:pt idx="4">
                  <c:v>137.5</c:v>
                </c:pt>
                <c:pt idx="5">
                  <c:v>156.1</c:v>
                </c:pt>
                <c:pt idx="6">
                  <c:v>135.9</c:v>
                </c:pt>
                <c:pt idx="7">
                  <c:v>106.7</c:v>
                </c:pt>
                <c:pt idx="8">
                  <c:v>115.4</c:v>
                </c:pt>
                <c:pt idx="9">
                  <c:v>165.9</c:v>
                </c:pt>
                <c:pt idx="10">
                  <c:v>170.3</c:v>
                </c:pt>
                <c:pt idx="11">
                  <c:v>143</c:v>
                </c:pt>
                <c:pt idx="12">
                  <c:v>115.7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D-45E6-9A24-E8DB746B2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64608"/>
        <c:axId val="166982784"/>
      </c:lineChart>
      <c:catAx>
        <c:axId val="16696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6982784"/>
        <c:crosses val="autoZero"/>
        <c:auto val="1"/>
        <c:lblAlgn val="ctr"/>
        <c:lblOffset val="100"/>
        <c:noMultiLvlLbl val="0"/>
      </c:catAx>
      <c:valAx>
        <c:axId val="16698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96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'2013-08-10-1757-ALL'!$J$639:$J$668</c:f>
              <c:numCache>
                <c:formatCode>General</c:formatCode>
                <c:ptCount val="30"/>
                <c:pt idx="0">
                  <c:v>332.2</c:v>
                </c:pt>
                <c:pt idx="1">
                  <c:v>341.7</c:v>
                </c:pt>
                <c:pt idx="2">
                  <c:v>40.200000000000003</c:v>
                </c:pt>
                <c:pt idx="3">
                  <c:v>104.6</c:v>
                </c:pt>
                <c:pt idx="4">
                  <c:v>139</c:v>
                </c:pt>
                <c:pt idx="5">
                  <c:v>131.4</c:v>
                </c:pt>
                <c:pt idx="6">
                  <c:v>117.5</c:v>
                </c:pt>
                <c:pt idx="7">
                  <c:v>130.69999999999999</c:v>
                </c:pt>
                <c:pt idx="8">
                  <c:v>155.5</c:v>
                </c:pt>
                <c:pt idx="9">
                  <c:v>154.5</c:v>
                </c:pt>
                <c:pt idx="10">
                  <c:v>122.8</c:v>
                </c:pt>
                <c:pt idx="11">
                  <c:v>96.9</c:v>
                </c:pt>
                <c:pt idx="12">
                  <c:v>132.30000000000001</c:v>
                </c:pt>
                <c:pt idx="13">
                  <c:v>158.6</c:v>
                </c:pt>
                <c:pt idx="14">
                  <c:v>153.19999999999999</c:v>
                </c:pt>
                <c:pt idx="15">
                  <c:v>117.1</c:v>
                </c:pt>
                <c:pt idx="16">
                  <c:v>94.5</c:v>
                </c:pt>
                <c:pt idx="17">
                  <c:v>138.6</c:v>
                </c:pt>
                <c:pt idx="18">
                  <c:v>158</c:v>
                </c:pt>
                <c:pt idx="19">
                  <c:v>137.19999999999999</c:v>
                </c:pt>
                <c:pt idx="20">
                  <c:v>108.8</c:v>
                </c:pt>
                <c:pt idx="21">
                  <c:v>118.5</c:v>
                </c:pt>
                <c:pt idx="22">
                  <c:v>160.19999999999999</c:v>
                </c:pt>
                <c:pt idx="23">
                  <c:v>181.2</c:v>
                </c:pt>
                <c:pt idx="24">
                  <c:v>150.80000000000001</c:v>
                </c:pt>
                <c:pt idx="25">
                  <c:v>119.7</c:v>
                </c:pt>
                <c:pt idx="26">
                  <c:v>114.2</c:v>
                </c:pt>
                <c:pt idx="27">
                  <c:v>153.80000000000001</c:v>
                </c:pt>
                <c:pt idx="28">
                  <c:v>174.4</c:v>
                </c:pt>
                <c:pt idx="29">
                  <c:v>151.5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81-4034-B48B-FEF2AF49C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55264"/>
        <c:axId val="167154432"/>
      </c:lineChart>
      <c:catAx>
        <c:axId val="16695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154432"/>
        <c:crosses val="autoZero"/>
        <c:auto val="1"/>
        <c:lblAlgn val="ctr"/>
        <c:lblOffset val="100"/>
        <c:noMultiLvlLbl val="0"/>
      </c:catAx>
      <c:valAx>
        <c:axId val="16715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95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'2013-08-10-1757-ALL'!$J$698:$J$738</c:f>
              <c:numCache>
                <c:formatCode>General</c:formatCode>
                <c:ptCount val="41"/>
                <c:pt idx="0">
                  <c:v>310</c:v>
                </c:pt>
                <c:pt idx="1">
                  <c:v>304.89999999999998</c:v>
                </c:pt>
                <c:pt idx="2">
                  <c:v>236.1</c:v>
                </c:pt>
                <c:pt idx="3">
                  <c:v>192.9</c:v>
                </c:pt>
                <c:pt idx="4">
                  <c:v>147.4</c:v>
                </c:pt>
                <c:pt idx="5">
                  <c:v>121</c:v>
                </c:pt>
                <c:pt idx="6">
                  <c:v>141.30000000000001</c:v>
                </c:pt>
                <c:pt idx="7">
                  <c:v>167.8</c:v>
                </c:pt>
                <c:pt idx="8">
                  <c:v>154.1</c:v>
                </c:pt>
                <c:pt idx="9">
                  <c:v>111.9</c:v>
                </c:pt>
                <c:pt idx="10">
                  <c:v>97.8</c:v>
                </c:pt>
                <c:pt idx="11">
                  <c:v>145.4</c:v>
                </c:pt>
                <c:pt idx="12">
                  <c:v>160.1</c:v>
                </c:pt>
                <c:pt idx="13">
                  <c:v>135.69999999999999</c:v>
                </c:pt>
                <c:pt idx="14">
                  <c:v>110</c:v>
                </c:pt>
                <c:pt idx="15">
                  <c:v>124</c:v>
                </c:pt>
                <c:pt idx="16">
                  <c:v>164.5</c:v>
                </c:pt>
                <c:pt idx="17">
                  <c:v>169.6</c:v>
                </c:pt>
                <c:pt idx="18">
                  <c:v>144.69999999999999</c:v>
                </c:pt>
                <c:pt idx="19">
                  <c:v>109.4</c:v>
                </c:pt>
                <c:pt idx="20">
                  <c:v>118.3</c:v>
                </c:pt>
                <c:pt idx="21">
                  <c:v>161.19999999999999</c:v>
                </c:pt>
                <c:pt idx="22">
                  <c:v>175.2</c:v>
                </c:pt>
                <c:pt idx="23">
                  <c:v>143.9</c:v>
                </c:pt>
                <c:pt idx="24">
                  <c:v>119</c:v>
                </c:pt>
                <c:pt idx="25">
                  <c:v>122.9</c:v>
                </c:pt>
                <c:pt idx="26">
                  <c:v>164.2</c:v>
                </c:pt>
                <c:pt idx="27">
                  <c:v>172</c:v>
                </c:pt>
                <c:pt idx="28">
                  <c:v>146</c:v>
                </c:pt>
                <c:pt idx="29">
                  <c:v>112.6</c:v>
                </c:pt>
                <c:pt idx="30">
                  <c:v>115</c:v>
                </c:pt>
                <c:pt idx="31">
                  <c:v>159.5</c:v>
                </c:pt>
                <c:pt idx="32">
                  <c:v>174.7</c:v>
                </c:pt>
                <c:pt idx="33">
                  <c:v>153.30000000000001</c:v>
                </c:pt>
                <c:pt idx="34">
                  <c:v>114.4</c:v>
                </c:pt>
                <c:pt idx="35">
                  <c:v>106.7</c:v>
                </c:pt>
                <c:pt idx="36">
                  <c:v>151.69999999999999</c:v>
                </c:pt>
                <c:pt idx="37">
                  <c:v>164.6</c:v>
                </c:pt>
                <c:pt idx="38">
                  <c:v>137.5</c:v>
                </c:pt>
                <c:pt idx="39">
                  <c:v>113.4</c:v>
                </c:pt>
                <c:pt idx="40">
                  <c:v>127.3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2-40D2-829C-B0593BEA0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67104"/>
        <c:axId val="167168640"/>
      </c:lineChart>
      <c:catAx>
        <c:axId val="16716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168640"/>
        <c:crosses val="autoZero"/>
        <c:auto val="1"/>
        <c:lblAlgn val="ctr"/>
        <c:lblOffset val="100"/>
        <c:noMultiLvlLbl val="0"/>
      </c:catAx>
      <c:valAx>
        <c:axId val="16716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16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'2013-08-10-1757-ALL'!$J$794:$J$858</c:f>
              <c:numCache>
                <c:formatCode>General</c:formatCode>
                <c:ptCount val="65"/>
                <c:pt idx="0">
                  <c:v>278.3</c:v>
                </c:pt>
                <c:pt idx="1">
                  <c:v>292.2</c:v>
                </c:pt>
                <c:pt idx="2">
                  <c:v>339.7</c:v>
                </c:pt>
                <c:pt idx="3">
                  <c:v>5.9</c:v>
                </c:pt>
                <c:pt idx="4">
                  <c:v>347.4</c:v>
                </c:pt>
                <c:pt idx="5">
                  <c:v>294.2</c:v>
                </c:pt>
                <c:pt idx="6">
                  <c:v>289.10000000000002</c:v>
                </c:pt>
                <c:pt idx="7">
                  <c:v>327</c:v>
                </c:pt>
                <c:pt idx="8">
                  <c:v>357.1</c:v>
                </c:pt>
                <c:pt idx="9">
                  <c:v>358.5</c:v>
                </c:pt>
                <c:pt idx="10">
                  <c:v>311.3</c:v>
                </c:pt>
                <c:pt idx="11">
                  <c:v>298.5</c:v>
                </c:pt>
                <c:pt idx="12">
                  <c:v>312.10000000000002</c:v>
                </c:pt>
                <c:pt idx="13">
                  <c:v>334</c:v>
                </c:pt>
                <c:pt idx="14">
                  <c:v>347.8</c:v>
                </c:pt>
                <c:pt idx="15">
                  <c:v>340.5</c:v>
                </c:pt>
                <c:pt idx="16">
                  <c:v>308.8</c:v>
                </c:pt>
                <c:pt idx="17">
                  <c:v>299.2</c:v>
                </c:pt>
                <c:pt idx="18">
                  <c:v>320.3</c:v>
                </c:pt>
                <c:pt idx="19">
                  <c:v>349.6</c:v>
                </c:pt>
                <c:pt idx="20">
                  <c:v>350.5</c:v>
                </c:pt>
                <c:pt idx="21">
                  <c:v>313.7</c:v>
                </c:pt>
                <c:pt idx="22">
                  <c:v>290.39999999999998</c:v>
                </c:pt>
                <c:pt idx="23">
                  <c:v>311.5</c:v>
                </c:pt>
                <c:pt idx="24">
                  <c:v>343.1</c:v>
                </c:pt>
                <c:pt idx="25">
                  <c:v>0.1</c:v>
                </c:pt>
                <c:pt idx="26">
                  <c:v>330.3</c:v>
                </c:pt>
                <c:pt idx="27">
                  <c:v>299.60000000000002</c:v>
                </c:pt>
                <c:pt idx="28">
                  <c:v>305.2</c:v>
                </c:pt>
                <c:pt idx="29">
                  <c:v>334</c:v>
                </c:pt>
                <c:pt idx="30">
                  <c:v>344.4</c:v>
                </c:pt>
                <c:pt idx="31">
                  <c:v>339.7</c:v>
                </c:pt>
                <c:pt idx="32">
                  <c:v>309.7</c:v>
                </c:pt>
                <c:pt idx="33">
                  <c:v>300.5</c:v>
                </c:pt>
                <c:pt idx="34">
                  <c:v>324.60000000000002</c:v>
                </c:pt>
                <c:pt idx="35">
                  <c:v>349.2</c:v>
                </c:pt>
                <c:pt idx="36">
                  <c:v>338.3</c:v>
                </c:pt>
                <c:pt idx="37">
                  <c:v>307.2</c:v>
                </c:pt>
                <c:pt idx="38">
                  <c:v>303.8</c:v>
                </c:pt>
                <c:pt idx="39">
                  <c:v>327.8</c:v>
                </c:pt>
                <c:pt idx="40">
                  <c:v>350.9</c:v>
                </c:pt>
                <c:pt idx="41">
                  <c:v>347.8</c:v>
                </c:pt>
                <c:pt idx="42">
                  <c:v>310.2</c:v>
                </c:pt>
                <c:pt idx="43">
                  <c:v>293.3</c:v>
                </c:pt>
                <c:pt idx="44">
                  <c:v>313.60000000000002</c:v>
                </c:pt>
                <c:pt idx="45">
                  <c:v>347.8</c:v>
                </c:pt>
                <c:pt idx="46">
                  <c:v>4.5</c:v>
                </c:pt>
                <c:pt idx="47">
                  <c:v>321</c:v>
                </c:pt>
                <c:pt idx="48">
                  <c:v>290</c:v>
                </c:pt>
                <c:pt idx="49">
                  <c:v>301.10000000000002</c:v>
                </c:pt>
                <c:pt idx="50">
                  <c:v>340.2</c:v>
                </c:pt>
                <c:pt idx="51">
                  <c:v>0.2</c:v>
                </c:pt>
                <c:pt idx="52">
                  <c:v>340.3</c:v>
                </c:pt>
                <c:pt idx="53">
                  <c:v>297.60000000000002</c:v>
                </c:pt>
                <c:pt idx="54">
                  <c:v>297.89999999999998</c:v>
                </c:pt>
                <c:pt idx="55">
                  <c:v>332.9</c:v>
                </c:pt>
                <c:pt idx="56">
                  <c:v>355.6</c:v>
                </c:pt>
                <c:pt idx="57">
                  <c:v>344.8</c:v>
                </c:pt>
                <c:pt idx="58">
                  <c:v>310.3</c:v>
                </c:pt>
                <c:pt idx="59">
                  <c:v>294.2</c:v>
                </c:pt>
                <c:pt idx="60">
                  <c:v>317.60000000000002</c:v>
                </c:pt>
                <c:pt idx="61">
                  <c:v>357.2</c:v>
                </c:pt>
                <c:pt idx="62">
                  <c:v>344.4</c:v>
                </c:pt>
                <c:pt idx="63">
                  <c:v>314.10000000000002</c:v>
                </c:pt>
                <c:pt idx="64">
                  <c:v>297.89999999999998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7-4965-B008-AFB1A9050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28704"/>
        <c:axId val="167534592"/>
      </c:lineChart>
      <c:catAx>
        <c:axId val="16752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534592"/>
        <c:crosses val="autoZero"/>
        <c:auto val="1"/>
        <c:lblAlgn val="ctr"/>
        <c:lblOffset val="100"/>
        <c:noMultiLvlLbl val="0"/>
      </c:catAx>
      <c:valAx>
        <c:axId val="16753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52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'2013-08-10-1757-ALL'!$J$867:$J$907</c:f>
              <c:numCache>
                <c:formatCode>General</c:formatCode>
                <c:ptCount val="41"/>
                <c:pt idx="0">
                  <c:v>148.5</c:v>
                </c:pt>
                <c:pt idx="1">
                  <c:v>174.1</c:v>
                </c:pt>
                <c:pt idx="2">
                  <c:v>207.2</c:v>
                </c:pt>
                <c:pt idx="3">
                  <c:v>211.7</c:v>
                </c:pt>
                <c:pt idx="4">
                  <c:v>190.6</c:v>
                </c:pt>
                <c:pt idx="5">
                  <c:v>183.5</c:v>
                </c:pt>
                <c:pt idx="6">
                  <c:v>186.8</c:v>
                </c:pt>
                <c:pt idx="7">
                  <c:v>194.7</c:v>
                </c:pt>
                <c:pt idx="8">
                  <c:v>196</c:v>
                </c:pt>
                <c:pt idx="9">
                  <c:v>196.5</c:v>
                </c:pt>
                <c:pt idx="10">
                  <c:v>192.3</c:v>
                </c:pt>
                <c:pt idx="11">
                  <c:v>188.8</c:v>
                </c:pt>
                <c:pt idx="12">
                  <c:v>190.4</c:v>
                </c:pt>
                <c:pt idx="13">
                  <c:v>188.7</c:v>
                </c:pt>
                <c:pt idx="14">
                  <c:v>190.9</c:v>
                </c:pt>
                <c:pt idx="15">
                  <c:v>188.5</c:v>
                </c:pt>
                <c:pt idx="16">
                  <c:v>188.6</c:v>
                </c:pt>
                <c:pt idx="17">
                  <c:v>190.4</c:v>
                </c:pt>
                <c:pt idx="18">
                  <c:v>189.3</c:v>
                </c:pt>
                <c:pt idx="19">
                  <c:v>188.9</c:v>
                </c:pt>
                <c:pt idx="20">
                  <c:v>187.1</c:v>
                </c:pt>
                <c:pt idx="21">
                  <c:v>191.7</c:v>
                </c:pt>
                <c:pt idx="22">
                  <c:v>193.5</c:v>
                </c:pt>
                <c:pt idx="23">
                  <c:v>193.5</c:v>
                </c:pt>
                <c:pt idx="24">
                  <c:v>192.6</c:v>
                </c:pt>
                <c:pt idx="25">
                  <c:v>192.8</c:v>
                </c:pt>
                <c:pt idx="26">
                  <c:v>191</c:v>
                </c:pt>
                <c:pt idx="27">
                  <c:v>190</c:v>
                </c:pt>
                <c:pt idx="28">
                  <c:v>191.2</c:v>
                </c:pt>
                <c:pt idx="29">
                  <c:v>187.3</c:v>
                </c:pt>
                <c:pt idx="30">
                  <c:v>190.5</c:v>
                </c:pt>
                <c:pt idx="31">
                  <c:v>191.9</c:v>
                </c:pt>
                <c:pt idx="32">
                  <c:v>190.3</c:v>
                </c:pt>
                <c:pt idx="33">
                  <c:v>190</c:v>
                </c:pt>
                <c:pt idx="34">
                  <c:v>188.2</c:v>
                </c:pt>
                <c:pt idx="35">
                  <c:v>190.6</c:v>
                </c:pt>
                <c:pt idx="36">
                  <c:v>187.5</c:v>
                </c:pt>
                <c:pt idx="37">
                  <c:v>188.7</c:v>
                </c:pt>
                <c:pt idx="38">
                  <c:v>191.6</c:v>
                </c:pt>
                <c:pt idx="39">
                  <c:v>189.2</c:v>
                </c:pt>
                <c:pt idx="40">
                  <c:v>188.7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6-4A03-81DE-55BC04996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50976"/>
        <c:axId val="167552512"/>
      </c:lineChart>
      <c:catAx>
        <c:axId val="16755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552512"/>
        <c:crosses val="autoZero"/>
        <c:auto val="1"/>
        <c:lblAlgn val="ctr"/>
        <c:lblOffset val="100"/>
        <c:noMultiLvlLbl val="0"/>
      </c:catAx>
      <c:valAx>
        <c:axId val="16755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55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'2013-08-10-1757-ALL'!$J$917:$J$942</c:f>
              <c:numCache>
                <c:formatCode>General</c:formatCode>
                <c:ptCount val="26"/>
                <c:pt idx="0">
                  <c:v>95.1</c:v>
                </c:pt>
                <c:pt idx="1">
                  <c:v>129.5</c:v>
                </c:pt>
                <c:pt idx="2">
                  <c:v>141.4</c:v>
                </c:pt>
                <c:pt idx="3">
                  <c:v>126.6</c:v>
                </c:pt>
                <c:pt idx="4">
                  <c:v>114.4</c:v>
                </c:pt>
                <c:pt idx="5">
                  <c:v>110.4</c:v>
                </c:pt>
                <c:pt idx="6">
                  <c:v>121</c:v>
                </c:pt>
                <c:pt idx="7">
                  <c:v>125.6</c:v>
                </c:pt>
                <c:pt idx="8">
                  <c:v>126.1</c:v>
                </c:pt>
                <c:pt idx="9">
                  <c:v>119.4</c:v>
                </c:pt>
                <c:pt idx="10">
                  <c:v>117.6</c:v>
                </c:pt>
                <c:pt idx="11">
                  <c:v>115.7</c:v>
                </c:pt>
                <c:pt idx="12">
                  <c:v>124.6</c:v>
                </c:pt>
                <c:pt idx="13">
                  <c:v>123.5</c:v>
                </c:pt>
                <c:pt idx="14">
                  <c:v>122</c:v>
                </c:pt>
                <c:pt idx="15">
                  <c:v>123.3</c:v>
                </c:pt>
                <c:pt idx="16">
                  <c:v>121.8</c:v>
                </c:pt>
                <c:pt idx="17">
                  <c:v>119.9</c:v>
                </c:pt>
                <c:pt idx="18">
                  <c:v>119.3</c:v>
                </c:pt>
                <c:pt idx="19">
                  <c:v>120.2</c:v>
                </c:pt>
                <c:pt idx="20">
                  <c:v>117.6</c:v>
                </c:pt>
                <c:pt idx="21">
                  <c:v>120</c:v>
                </c:pt>
                <c:pt idx="22">
                  <c:v>122.5</c:v>
                </c:pt>
                <c:pt idx="23">
                  <c:v>120.6</c:v>
                </c:pt>
                <c:pt idx="24">
                  <c:v>116.9</c:v>
                </c:pt>
                <c:pt idx="25">
                  <c:v>119.6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F-41C4-AE41-F162CD1B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650048"/>
        <c:axId val="167651584"/>
      </c:lineChart>
      <c:catAx>
        <c:axId val="16765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7651584"/>
        <c:crosses val="autoZero"/>
        <c:auto val="1"/>
        <c:lblAlgn val="ctr"/>
        <c:lblOffset val="100"/>
        <c:noMultiLvlLbl val="0"/>
      </c:catAx>
      <c:valAx>
        <c:axId val="16765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65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'2013-08-10-1757-ALL'!$J$987:$J$1023</c:f>
              <c:numCache>
                <c:formatCode>General</c:formatCode>
                <c:ptCount val="37"/>
                <c:pt idx="0">
                  <c:v>67.8</c:v>
                </c:pt>
                <c:pt idx="1">
                  <c:v>60</c:v>
                </c:pt>
                <c:pt idx="2">
                  <c:v>64.599999999999994</c:v>
                </c:pt>
                <c:pt idx="3">
                  <c:v>75.599999999999994</c:v>
                </c:pt>
                <c:pt idx="4">
                  <c:v>79.5</c:v>
                </c:pt>
                <c:pt idx="5">
                  <c:v>72.7</c:v>
                </c:pt>
                <c:pt idx="6">
                  <c:v>64.900000000000006</c:v>
                </c:pt>
                <c:pt idx="7">
                  <c:v>67.2</c:v>
                </c:pt>
                <c:pt idx="8">
                  <c:v>72.099999999999994</c:v>
                </c:pt>
                <c:pt idx="9">
                  <c:v>73.8</c:v>
                </c:pt>
                <c:pt idx="10">
                  <c:v>71</c:v>
                </c:pt>
                <c:pt idx="11">
                  <c:v>68.400000000000006</c:v>
                </c:pt>
                <c:pt idx="12">
                  <c:v>69.900000000000006</c:v>
                </c:pt>
                <c:pt idx="13">
                  <c:v>69.400000000000006</c:v>
                </c:pt>
                <c:pt idx="14">
                  <c:v>68.3</c:v>
                </c:pt>
                <c:pt idx="15">
                  <c:v>67.599999999999994</c:v>
                </c:pt>
                <c:pt idx="16">
                  <c:v>67.900000000000006</c:v>
                </c:pt>
                <c:pt idx="17">
                  <c:v>68.599999999999994</c:v>
                </c:pt>
                <c:pt idx="18">
                  <c:v>71.2</c:v>
                </c:pt>
                <c:pt idx="19">
                  <c:v>70.400000000000006</c:v>
                </c:pt>
                <c:pt idx="20">
                  <c:v>70.8</c:v>
                </c:pt>
                <c:pt idx="21">
                  <c:v>69.7</c:v>
                </c:pt>
                <c:pt idx="22">
                  <c:v>70.099999999999994</c:v>
                </c:pt>
                <c:pt idx="23">
                  <c:v>68.8</c:v>
                </c:pt>
                <c:pt idx="24">
                  <c:v>68.599999999999994</c:v>
                </c:pt>
                <c:pt idx="25">
                  <c:v>67.7</c:v>
                </c:pt>
                <c:pt idx="26">
                  <c:v>67</c:v>
                </c:pt>
                <c:pt idx="27">
                  <c:v>66.599999999999994</c:v>
                </c:pt>
                <c:pt idx="28">
                  <c:v>68.3</c:v>
                </c:pt>
                <c:pt idx="29">
                  <c:v>71</c:v>
                </c:pt>
                <c:pt idx="30">
                  <c:v>71.599999999999994</c:v>
                </c:pt>
                <c:pt idx="31">
                  <c:v>70.2</c:v>
                </c:pt>
                <c:pt idx="32">
                  <c:v>70.400000000000006</c:v>
                </c:pt>
                <c:pt idx="33">
                  <c:v>68.2</c:v>
                </c:pt>
                <c:pt idx="34">
                  <c:v>68.8</c:v>
                </c:pt>
                <c:pt idx="35">
                  <c:v>67.7</c:v>
                </c:pt>
                <c:pt idx="3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D-46AB-A39B-2BA2DFE79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663104"/>
        <c:axId val="167664640"/>
      </c:lineChart>
      <c:catAx>
        <c:axId val="16766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664640"/>
        <c:crosses val="autoZero"/>
        <c:auto val="1"/>
        <c:lblAlgn val="ctr"/>
        <c:lblOffset val="100"/>
        <c:noMultiLvlLbl val="0"/>
      </c:catAx>
      <c:valAx>
        <c:axId val="16766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66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2269</xdr:row>
      <xdr:rowOff>85725</xdr:rowOff>
    </xdr:from>
    <xdr:to>
      <xdr:col>15</xdr:col>
      <xdr:colOff>47626</xdr:colOff>
      <xdr:row>2296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409574</xdr:colOff>
      <xdr:row>459</xdr:row>
      <xdr:rowOff>14287</xdr:rowOff>
    </xdr:from>
    <xdr:to>
      <xdr:col>11</xdr:col>
      <xdr:colOff>142875</xdr:colOff>
      <xdr:row>483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598</xdr:row>
      <xdr:rowOff>4762</xdr:rowOff>
    </xdr:from>
    <xdr:to>
      <xdr:col>17</xdr:col>
      <xdr:colOff>323850</xdr:colOff>
      <xdr:row>612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219075</xdr:colOff>
      <xdr:row>647</xdr:row>
      <xdr:rowOff>147637</xdr:rowOff>
    </xdr:from>
    <xdr:to>
      <xdr:col>17</xdr:col>
      <xdr:colOff>523875</xdr:colOff>
      <xdr:row>662</xdr:row>
      <xdr:rowOff>33337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228600</xdr:colOff>
      <xdr:row>711</xdr:row>
      <xdr:rowOff>152400</xdr:rowOff>
    </xdr:from>
    <xdr:to>
      <xdr:col>13</xdr:col>
      <xdr:colOff>9525</xdr:colOff>
      <xdr:row>732</xdr:row>
      <xdr:rowOff>33337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390525</xdr:colOff>
      <xdr:row>831</xdr:row>
      <xdr:rowOff>9525</xdr:rowOff>
    </xdr:from>
    <xdr:to>
      <xdr:col>19</xdr:col>
      <xdr:colOff>361950</xdr:colOff>
      <xdr:row>854</xdr:row>
      <xdr:rowOff>33337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219075</xdr:colOff>
      <xdr:row>883</xdr:row>
      <xdr:rowOff>147637</xdr:rowOff>
    </xdr:from>
    <xdr:to>
      <xdr:col>17</xdr:col>
      <xdr:colOff>523875</xdr:colOff>
      <xdr:row>898</xdr:row>
      <xdr:rowOff>33337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219075</xdr:colOff>
      <xdr:row>919</xdr:row>
      <xdr:rowOff>147637</xdr:rowOff>
    </xdr:from>
    <xdr:to>
      <xdr:col>17</xdr:col>
      <xdr:colOff>523875</xdr:colOff>
      <xdr:row>934</xdr:row>
      <xdr:rowOff>33337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219075</xdr:colOff>
      <xdr:row>999</xdr:row>
      <xdr:rowOff>147637</xdr:rowOff>
    </xdr:from>
    <xdr:to>
      <xdr:col>17</xdr:col>
      <xdr:colOff>523875</xdr:colOff>
      <xdr:row>1014</xdr:row>
      <xdr:rowOff>33337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219075</xdr:colOff>
      <xdr:row>1027</xdr:row>
      <xdr:rowOff>147637</xdr:rowOff>
    </xdr:from>
    <xdr:to>
      <xdr:col>17</xdr:col>
      <xdr:colOff>523875</xdr:colOff>
      <xdr:row>1042</xdr:row>
      <xdr:rowOff>33337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219075</xdr:colOff>
      <xdr:row>1157</xdr:row>
      <xdr:rowOff>147637</xdr:rowOff>
    </xdr:from>
    <xdr:to>
      <xdr:col>17</xdr:col>
      <xdr:colOff>523875</xdr:colOff>
      <xdr:row>1172</xdr:row>
      <xdr:rowOff>33337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542924</xdr:colOff>
      <xdr:row>1402</xdr:row>
      <xdr:rowOff>128586</xdr:rowOff>
    </xdr:from>
    <xdr:to>
      <xdr:col>18</xdr:col>
      <xdr:colOff>571499</xdr:colOff>
      <xdr:row>1422</xdr:row>
      <xdr:rowOff>76199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323850</xdr:colOff>
      <xdr:row>1453</xdr:row>
      <xdr:rowOff>85725</xdr:rowOff>
    </xdr:from>
    <xdr:to>
      <xdr:col>17</xdr:col>
      <xdr:colOff>523875</xdr:colOff>
      <xdr:row>1477</xdr:row>
      <xdr:rowOff>33337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238125</xdr:colOff>
      <xdr:row>1514</xdr:row>
      <xdr:rowOff>9525</xdr:rowOff>
    </xdr:from>
    <xdr:to>
      <xdr:col>17</xdr:col>
      <xdr:colOff>523875</xdr:colOff>
      <xdr:row>1537</xdr:row>
      <xdr:rowOff>33337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200025</xdr:colOff>
      <xdr:row>1577</xdr:row>
      <xdr:rowOff>76200</xdr:rowOff>
    </xdr:from>
    <xdr:to>
      <xdr:col>17</xdr:col>
      <xdr:colOff>523875</xdr:colOff>
      <xdr:row>1603</xdr:row>
      <xdr:rowOff>33337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457200</xdr:colOff>
      <xdr:row>1630</xdr:row>
      <xdr:rowOff>57150</xdr:rowOff>
    </xdr:from>
    <xdr:to>
      <xdr:col>17</xdr:col>
      <xdr:colOff>523875</xdr:colOff>
      <xdr:row>1652</xdr:row>
      <xdr:rowOff>33337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219075</xdr:colOff>
      <xdr:row>414</xdr:row>
      <xdr:rowOff>147637</xdr:rowOff>
    </xdr:from>
    <xdr:to>
      <xdr:col>17</xdr:col>
      <xdr:colOff>523875</xdr:colOff>
      <xdr:row>429</xdr:row>
      <xdr:rowOff>33337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466725</xdr:colOff>
      <xdr:row>449</xdr:row>
      <xdr:rowOff>133350</xdr:rowOff>
    </xdr:from>
    <xdr:to>
      <xdr:col>26</xdr:col>
      <xdr:colOff>295275</xdr:colOff>
      <xdr:row>481</xdr:row>
      <xdr:rowOff>66675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01"/>
  <sheetViews>
    <sheetView zoomScaleNormal="100" workbookViewId="0">
      <pane ySplit="1" topLeftCell="A2267" activePane="bottomLeft" state="frozen"/>
      <selection pane="bottomLeft" activeCell="D2" sqref="D2:E2301"/>
    </sheetView>
  </sheetViews>
  <sheetFormatPr defaultRowHeight="15" x14ac:dyDescent="0.25"/>
  <cols>
    <col min="1" max="1" width="15.85546875" customWidth="1"/>
  </cols>
  <sheetData>
    <row r="1" spans="1:44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</row>
    <row r="2" spans="1:44" x14ac:dyDescent="0.25">
      <c r="A2" s="1">
        <v>41496</v>
      </c>
      <c r="B2" s="2">
        <v>0.74843749999999998</v>
      </c>
      <c r="C2" t="s">
        <v>44</v>
      </c>
      <c r="D2">
        <v>51.288049999999998</v>
      </c>
      <c r="E2">
        <v>0.1615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 t="s">
        <v>45</v>
      </c>
      <c r="AC2" t="s">
        <v>46</v>
      </c>
      <c r="AD2" t="s">
        <v>45</v>
      </c>
      <c r="AE2" t="s">
        <v>46</v>
      </c>
      <c r="AF2">
        <v>0</v>
      </c>
      <c r="AG2">
        <v>0</v>
      </c>
      <c r="AH2" t="s">
        <v>47</v>
      </c>
      <c r="AI2" t="s">
        <v>48</v>
      </c>
      <c r="AJ2">
        <v>143</v>
      </c>
      <c r="AK2">
        <v>87</v>
      </c>
      <c r="AL2" s="3">
        <v>0</v>
      </c>
      <c r="AM2" s="3">
        <v>0.2</v>
      </c>
      <c r="AN2" t="s">
        <v>49</v>
      </c>
      <c r="AO2">
        <v>0</v>
      </c>
      <c r="AP2">
        <v>0</v>
      </c>
      <c r="AQ2">
        <v>0</v>
      </c>
      <c r="AR2">
        <v>0</v>
      </c>
    </row>
    <row r="3" spans="1:44" x14ac:dyDescent="0.25">
      <c r="A3" s="1">
        <v>41496</v>
      </c>
      <c r="B3" s="2">
        <v>0.74844907407407402</v>
      </c>
      <c r="C3" t="s">
        <v>44</v>
      </c>
      <c r="D3">
        <v>51.288049999999998</v>
      </c>
      <c r="E3">
        <v>0.1615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 t="s">
        <v>45</v>
      </c>
      <c r="AC3" t="s">
        <v>46</v>
      </c>
      <c r="AD3" t="s">
        <v>45</v>
      </c>
      <c r="AE3" t="s">
        <v>46</v>
      </c>
      <c r="AF3">
        <v>0</v>
      </c>
      <c r="AG3">
        <v>0</v>
      </c>
      <c r="AH3" t="s">
        <v>47</v>
      </c>
      <c r="AI3" t="s">
        <v>48</v>
      </c>
      <c r="AJ3">
        <v>143</v>
      </c>
      <c r="AK3">
        <v>87</v>
      </c>
      <c r="AL3" s="3">
        <v>0.09</v>
      </c>
      <c r="AM3" s="3">
        <v>0.2</v>
      </c>
      <c r="AN3" t="s">
        <v>49</v>
      </c>
      <c r="AO3">
        <v>0</v>
      </c>
      <c r="AP3">
        <v>0</v>
      </c>
      <c r="AQ3">
        <v>0</v>
      </c>
      <c r="AR3">
        <v>0</v>
      </c>
    </row>
    <row r="4" spans="1:44" x14ac:dyDescent="0.25">
      <c r="A4" s="1">
        <v>41496</v>
      </c>
      <c r="B4" s="2">
        <v>0.74850694444444443</v>
      </c>
      <c r="C4" t="s">
        <v>44</v>
      </c>
      <c r="D4">
        <v>51.288049999999998</v>
      </c>
      <c r="E4">
        <v>0.1615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 t="s">
        <v>45</v>
      </c>
      <c r="AC4" t="s">
        <v>46</v>
      </c>
      <c r="AD4" t="s">
        <v>45</v>
      </c>
      <c r="AE4" t="s">
        <v>46</v>
      </c>
      <c r="AF4">
        <v>0</v>
      </c>
      <c r="AG4">
        <v>0</v>
      </c>
      <c r="AH4" t="s">
        <v>47</v>
      </c>
      <c r="AI4" t="s">
        <v>48</v>
      </c>
      <c r="AJ4">
        <v>160</v>
      </c>
      <c r="AK4">
        <v>87</v>
      </c>
      <c r="AL4" s="3">
        <v>1</v>
      </c>
      <c r="AM4" s="3">
        <v>0.2</v>
      </c>
      <c r="AN4" t="s">
        <v>49</v>
      </c>
      <c r="AO4">
        <v>0</v>
      </c>
      <c r="AP4">
        <v>0</v>
      </c>
      <c r="AQ4">
        <v>0</v>
      </c>
      <c r="AR4">
        <v>0</v>
      </c>
    </row>
    <row r="5" spans="1:44" x14ac:dyDescent="0.25">
      <c r="A5" s="1">
        <v>41496</v>
      </c>
      <c r="B5" s="2">
        <v>0.74850694444444443</v>
      </c>
      <c r="C5" t="s">
        <v>44</v>
      </c>
      <c r="D5">
        <v>51.288049999999998</v>
      </c>
      <c r="E5">
        <v>0.1615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 t="s">
        <v>45</v>
      </c>
      <c r="AC5" t="s">
        <v>46</v>
      </c>
      <c r="AD5" t="s">
        <v>45</v>
      </c>
      <c r="AE5" t="s">
        <v>46</v>
      </c>
      <c r="AF5">
        <v>0</v>
      </c>
      <c r="AG5">
        <v>0</v>
      </c>
      <c r="AH5" t="s">
        <v>47</v>
      </c>
      <c r="AI5" t="s">
        <v>48</v>
      </c>
      <c r="AJ5">
        <v>160</v>
      </c>
      <c r="AK5">
        <v>87</v>
      </c>
      <c r="AL5" s="3">
        <v>1</v>
      </c>
      <c r="AM5" s="3">
        <v>0.2</v>
      </c>
      <c r="AN5" t="s">
        <v>49</v>
      </c>
      <c r="AO5">
        <v>0</v>
      </c>
      <c r="AP5">
        <v>0</v>
      </c>
      <c r="AQ5">
        <v>0</v>
      </c>
      <c r="AR5">
        <v>0</v>
      </c>
    </row>
    <row r="6" spans="1:44" x14ac:dyDescent="0.25">
      <c r="A6" s="1">
        <v>41496</v>
      </c>
      <c r="B6" s="2">
        <v>0.74851851851851858</v>
      </c>
      <c r="C6" t="s">
        <v>44</v>
      </c>
      <c r="D6">
        <v>51.288049999999998</v>
      </c>
      <c r="E6">
        <v>0.1615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 t="s">
        <v>45</v>
      </c>
      <c r="AC6" t="s">
        <v>46</v>
      </c>
      <c r="AD6" t="s">
        <v>45</v>
      </c>
      <c r="AE6" t="s">
        <v>46</v>
      </c>
      <c r="AF6">
        <v>0</v>
      </c>
      <c r="AG6">
        <v>0</v>
      </c>
      <c r="AH6" t="s">
        <v>47</v>
      </c>
      <c r="AI6" t="s">
        <v>48</v>
      </c>
      <c r="AJ6">
        <v>160</v>
      </c>
      <c r="AK6">
        <v>87</v>
      </c>
      <c r="AL6" s="3">
        <v>0.99</v>
      </c>
      <c r="AM6" s="3">
        <v>0.21</v>
      </c>
      <c r="AN6" t="s">
        <v>49</v>
      </c>
      <c r="AO6">
        <v>0</v>
      </c>
      <c r="AP6">
        <v>0</v>
      </c>
      <c r="AQ6">
        <v>0</v>
      </c>
      <c r="AR6">
        <v>0</v>
      </c>
    </row>
    <row r="7" spans="1:44" x14ac:dyDescent="0.25">
      <c r="A7" s="1">
        <v>41496</v>
      </c>
      <c r="B7" s="2">
        <v>0.74864583333333334</v>
      </c>
      <c r="C7" t="s">
        <v>44</v>
      </c>
      <c r="D7">
        <v>51.287190000000002</v>
      </c>
      <c r="E7">
        <v>0.15376000000000001</v>
      </c>
      <c r="F7">
        <v>8</v>
      </c>
      <c r="G7">
        <v>1</v>
      </c>
      <c r="H7">
        <v>0</v>
      </c>
      <c r="I7">
        <v>0</v>
      </c>
      <c r="J7">
        <v>129.19999999999999</v>
      </c>
      <c r="K7">
        <v>7.1</v>
      </c>
      <c r="L7">
        <v>24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 t="s">
        <v>45</v>
      </c>
      <c r="AC7" t="s">
        <v>46</v>
      </c>
      <c r="AD7" t="s">
        <v>45</v>
      </c>
      <c r="AE7" t="s">
        <v>46</v>
      </c>
      <c r="AF7">
        <v>0</v>
      </c>
      <c r="AG7">
        <v>0</v>
      </c>
      <c r="AH7" t="s">
        <v>47</v>
      </c>
      <c r="AI7" t="s">
        <v>48</v>
      </c>
      <c r="AJ7">
        <v>160</v>
      </c>
      <c r="AK7">
        <v>87</v>
      </c>
      <c r="AL7" s="3">
        <v>0.52</v>
      </c>
      <c r="AM7" s="3">
        <v>0.18</v>
      </c>
      <c r="AN7" t="s">
        <v>49</v>
      </c>
      <c r="AO7">
        <v>0</v>
      </c>
      <c r="AP7">
        <v>0</v>
      </c>
      <c r="AQ7">
        <v>0</v>
      </c>
      <c r="AR7">
        <v>0</v>
      </c>
    </row>
    <row r="8" spans="1:44" x14ac:dyDescent="0.25">
      <c r="A8" s="1">
        <v>41496</v>
      </c>
      <c r="B8" s="2">
        <v>0.74864583333333334</v>
      </c>
      <c r="C8" t="s">
        <v>44</v>
      </c>
      <c r="D8">
        <v>51.287170000000003</v>
      </c>
      <c r="E8">
        <v>0.15375</v>
      </c>
      <c r="F8">
        <v>8</v>
      </c>
      <c r="G8">
        <v>1</v>
      </c>
      <c r="H8">
        <v>-0.69543226673923397</v>
      </c>
      <c r="I8">
        <v>-2.22389853280698</v>
      </c>
      <c r="J8">
        <v>129</v>
      </c>
      <c r="K8">
        <v>7.1</v>
      </c>
      <c r="L8">
        <v>24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45</v>
      </c>
      <c r="AC8" t="s">
        <v>46</v>
      </c>
      <c r="AD8" t="s">
        <v>45</v>
      </c>
      <c r="AE8" t="s">
        <v>46</v>
      </c>
      <c r="AF8">
        <v>0</v>
      </c>
      <c r="AG8">
        <v>0</v>
      </c>
      <c r="AH8" t="s">
        <v>47</v>
      </c>
      <c r="AI8" t="s">
        <v>48</v>
      </c>
      <c r="AJ8">
        <v>160</v>
      </c>
      <c r="AK8">
        <v>87</v>
      </c>
      <c r="AL8" s="3">
        <v>1</v>
      </c>
      <c r="AM8" s="3">
        <v>0.18</v>
      </c>
      <c r="AN8" t="s">
        <v>49</v>
      </c>
      <c r="AO8">
        <v>0</v>
      </c>
      <c r="AP8">
        <v>0</v>
      </c>
      <c r="AQ8">
        <v>0</v>
      </c>
      <c r="AR8">
        <v>0</v>
      </c>
    </row>
    <row r="9" spans="1:44" x14ac:dyDescent="0.25">
      <c r="A9" s="1">
        <v>41496</v>
      </c>
      <c r="B9" s="2">
        <v>0.74864583333333334</v>
      </c>
      <c r="C9" t="s">
        <v>44</v>
      </c>
      <c r="D9">
        <v>51.287170000000003</v>
      </c>
      <c r="E9">
        <v>0.15375</v>
      </c>
      <c r="F9">
        <v>8</v>
      </c>
      <c r="G9">
        <v>1</v>
      </c>
      <c r="H9">
        <v>-0.69543226673923397</v>
      </c>
      <c r="I9">
        <v>-2.22389853280698</v>
      </c>
      <c r="J9">
        <v>129</v>
      </c>
      <c r="K9">
        <v>7.1</v>
      </c>
      <c r="L9">
        <v>24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t="s">
        <v>45</v>
      </c>
      <c r="AC9" t="s">
        <v>46</v>
      </c>
      <c r="AD9" t="s">
        <v>45</v>
      </c>
      <c r="AE9" t="s">
        <v>46</v>
      </c>
      <c r="AF9">
        <v>0</v>
      </c>
      <c r="AG9">
        <v>0</v>
      </c>
      <c r="AH9" t="s">
        <v>47</v>
      </c>
      <c r="AI9" t="s">
        <v>48</v>
      </c>
      <c r="AJ9">
        <v>160</v>
      </c>
      <c r="AK9">
        <v>87</v>
      </c>
      <c r="AL9" s="3">
        <v>1</v>
      </c>
      <c r="AM9" s="3">
        <v>0.18</v>
      </c>
      <c r="AN9" t="s">
        <v>49</v>
      </c>
      <c r="AO9">
        <v>0</v>
      </c>
      <c r="AP9">
        <v>0</v>
      </c>
      <c r="AQ9">
        <v>0</v>
      </c>
      <c r="AR9">
        <v>0</v>
      </c>
    </row>
    <row r="10" spans="1:44" x14ac:dyDescent="0.25">
      <c r="A10" s="1">
        <v>41496</v>
      </c>
      <c r="B10" s="2">
        <v>0.74864583333333334</v>
      </c>
      <c r="C10" t="s">
        <v>44</v>
      </c>
      <c r="D10">
        <v>51.287170000000003</v>
      </c>
      <c r="E10">
        <v>0.15375</v>
      </c>
      <c r="F10">
        <v>8</v>
      </c>
      <c r="G10">
        <v>1</v>
      </c>
      <c r="H10">
        <v>-0.69543226673923397</v>
      </c>
      <c r="I10">
        <v>-2.22389853280698</v>
      </c>
      <c r="J10">
        <v>129.1</v>
      </c>
      <c r="K10">
        <v>7.1</v>
      </c>
      <c r="L10">
        <v>24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t="s">
        <v>45</v>
      </c>
      <c r="AC10" t="s">
        <v>46</v>
      </c>
      <c r="AD10" t="s">
        <v>45</v>
      </c>
      <c r="AE10" t="s">
        <v>46</v>
      </c>
      <c r="AF10">
        <v>0</v>
      </c>
      <c r="AG10">
        <v>0</v>
      </c>
      <c r="AH10" t="s">
        <v>47</v>
      </c>
      <c r="AI10" t="s">
        <v>48</v>
      </c>
      <c r="AJ10">
        <v>160</v>
      </c>
      <c r="AK10">
        <v>87</v>
      </c>
      <c r="AL10" s="3">
        <v>1</v>
      </c>
      <c r="AM10" s="3">
        <v>0.18</v>
      </c>
      <c r="AN10" t="s">
        <v>49</v>
      </c>
      <c r="AO10">
        <v>0</v>
      </c>
      <c r="AP10">
        <v>0</v>
      </c>
      <c r="AQ10">
        <v>0</v>
      </c>
      <c r="AR10">
        <v>0</v>
      </c>
    </row>
    <row r="11" spans="1:44" x14ac:dyDescent="0.25">
      <c r="A11" s="1">
        <v>41496</v>
      </c>
      <c r="B11" s="2">
        <v>0.74865740740740738</v>
      </c>
      <c r="C11" t="s">
        <v>44</v>
      </c>
      <c r="D11">
        <v>51.287129999999998</v>
      </c>
      <c r="E11">
        <v>0.15378</v>
      </c>
      <c r="F11">
        <v>8</v>
      </c>
      <c r="G11">
        <v>1</v>
      </c>
      <c r="H11">
        <v>1.3908651392054101</v>
      </c>
      <c r="I11">
        <v>-6.6716955992110396</v>
      </c>
      <c r="J11">
        <v>128.9</v>
      </c>
      <c r="K11">
        <v>7.1</v>
      </c>
      <c r="L11">
        <v>24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t="s">
        <v>45</v>
      </c>
      <c r="AC11" t="s">
        <v>46</v>
      </c>
      <c r="AD11" t="s">
        <v>45</v>
      </c>
      <c r="AE11" t="s">
        <v>46</v>
      </c>
      <c r="AF11">
        <v>0</v>
      </c>
      <c r="AG11">
        <v>0</v>
      </c>
      <c r="AH11" t="s">
        <v>47</v>
      </c>
      <c r="AI11" t="s">
        <v>48</v>
      </c>
      <c r="AJ11">
        <v>160</v>
      </c>
      <c r="AK11">
        <v>87</v>
      </c>
      <c r="AL11" s="3">
        <v>0.98</v>
      </c>
      <c r="AM11" s="3">
        <v>0.18</v>
      </c>
      <c r="AN11" t="s">
        <v>49</v>
      </c>
      <c r="AO11">
        <v>0</v>
      </c>
      <c r="AP11">
        <v>0</v>
      </c>
      <c r="AQ11">
        <v>0</v>
      </c>
      <c r="AR11">
        <v>0</v>
      </c>
    </row>
    <row r="12" spans="1:44" x14ac:dyDescent="0.25">
      <c r="A12" s="1">
        <v>41496</v>
      </c>
      <c r="B12" s="2">
        <v>0.74866898148148142</v>
      </c>
      <c r="C12" t="s">
        <v>44</v>
      </c>
      <c r="D12">
        <v>51.287129999999998</v>
      </c>
      <c r="E12">
        <v>0.15378</v>
      </c>
      <c r="F12">
        <v>8</v>
      </c>
      <c r="G12">
        <v>1</v>
      </c>
      <c r="H12">
        <v>1.3908651392054101</v>
      </c>
      <c r="I12">
        <v>-6.6716955992110396</v>
      </c>
      <c r="J12">
        <v>129</v>
      </c>
      <c r="K12">
        <v>7.2</v>
      </c>
      <c r="L12">
        <v>24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t="s">
        <v>45</v>
      </c>
      <c r="AC12" t="s">
        <v>46</v>
      </c>
      <c r="AD12" t="s">
        <v>45</v>
      </c>
      <c r="AE12" t="s">
        <v>46</v>
      </c>
      <c r="AF12">
        <v>0</v>
      </c>
      <c r="AG12">
        <v>0</v>
      </c>
      <c r="AH12" t="s">
        <v>47</v>
      </c>
      <c r="AI12" t="s">
        <v>48</v>
      </c>
      <c r="AJ12">
        <v>139</v>
      </c>
      <c r="AK12">
        <v>87</v>
      </c>
      <c r="AL12" s="3">
        <v>0.88</v>
      </c>
      <c r="AM12" s="3">
        <v>0.18</v>
      </c>
      <c r="AN12" t="s">
        <v>50</v>
      </c>
      <c r="AO12">
        <v>0</v>
      </c>
      <c r="AP12">
        <v>0</v>
      </c>
      <c r="AQ12">
        <v>0</v>
      </c>
      <c r="AR12">
        <v>0</v>
      </c>
    </row>
    <row r="13" spans="1:44" x14ac:dyDescent="0.25">
      <c r="A13" s="1">
        <v>41496</v>
      </c>
      <c r="B13" s="2">
        <v>0.74868055555555557</v>
      </c>
      <c r="C13" t="s">
        <v>44</v>
      </c>
      <c r="D13">
        <v>51.287129999999998</v>
      </c>
      <c r="E13">
        <v>0.15378</v>
      </c>
      <c r="F13">
        <v>8</v>
      </c>
      <c r="G13">
        <v>1</v>
      </c>
      <c r="H13">
        <v>1.3908651392054101</v>
      </c>
      <c r="I13">
        <v>-6.6716955992110396</v>
      </c>
      <c r="J13">
        <v>128.80000000000001</v>
      </c>
      <c r="K13">
        <v>7.1</v>
      </c>
      <c r="L13">
        <v>24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45</v>
      </c>
      <c r="AC13" t="s">
        <v>46</v>
      </c>
      <c r="AD13" t="s">
        <v>45</v>
      </c>
      <c r="AE13" t="s">
        <v>46</v>
      </c>
      <c r="AF13">
        <v>0</v>
      </c>
      <c r="AG13">
        <v>0</v>
      </c>
      <c r="AH13" t="s">
        <v>47</v>
      </c>
      <c r="AI13" t="s">
        <v>48</v>
      </c>
      <c r="AJ13">
        <v>139</v>
      </c>
      <c r="AK13">
        <v>87</v>
      </c>
      <c r="AL13" s="3">
        <v>0.98</v>
      </c>
      <c r="AM13" s="3">
        <v>0.17</v>
      </c>
      <c r="AN13" t="s">
        <v>50</v>
      </c>
      <c r="AO13">
        <v>0</v>
      </c>
      <c r="AP13">
        <v>0</v>
      </c>
      <c r="AQ13">
        <v>0</v>
      </c>
      <c r="AR13">
        <v>0</v>
      </c>
    </row>
    <row r="14" spans="1:44" x14ac:dyDescent="0.25">
      <c r="A14" s="1">
        <v>41496</v>
      </c>
      <c r="B14" s="2">
        <v>0.74869212962962972</v>
      </c>
      <c r="C14" t="s">
        <v>44</v>
      </c>
      <c r="D14">
        <v>51.287129999999998</v>
      </c>
      <c r="E14">
        <v>0.15378</v>
      </c>
      <c r="F14">
        <v>8</v>
      </c>
      <c r="G14">
        <v>1</v>
      </c>
      <c r="H14">
        <v>1.3908651392054101</v>
      </c>
      <c r="I14">
        <v>-6.6716955992110396</v>
      </c>
      <c r="J14">
        <v>129.1</v>
      </c>
      <c r="K14">
        <v>7.1</v>
      </c>
      <c r="L14">
        <v>24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t="s">
        <v>45</v>
      </c>
      <c r="AC14" t="s">
        <v>46</v>
      </c>
      <c r="AD14" t="s">
        <v>45</v>
      </c>
      <c r="AE14" t="s">
        <v>46</v>
      </c>
      <c r="AF14">
        <v>0</v>
      </c>
      <c r="AG14">
        <v>0</v>
      </c>
      <c r="AH14" t="s">
        <v>47</v>
      </c>
      <c r="AI14" t="s">
        <v>48</v>
      </c>
      <c r="AJ14">
        <v>139</v>
      </c>
      <c r="AK14">
        <v>87</v>
      </c>
      <c r="AL14" s="3">
        <v>0.98</v>
      </c>
      <c r="AM14" s="3">
        <v>0.17</v>
      </c>
      <c r="AN14" t="s">
        <v>50</v>
      </c>
      <c r="AO14">
        <v>0</v>
      </c>
      <c r="AP14">
        <v>0</v>
      </c>
      <c r="AQ14">
        <v>0</v>
      </c>
      <c r="AR14">
        <v>0</v>
      </c>
    </row>
    <row r="15" spans="1:44" x14ac:dyDescent="0.25">
      <c r="A15" s="1">
        <v>41496</v>
      </c>
      <c r="B15" s="2">
        <v>0.74870370370370365</v>
      </c>
      <c r="C15" t="s">
        <v>44</v>
      </c>
      <c r="D15">
        <v>51.287129999999998</v>
      </c>
      <c r="E15">
        <v>0.15378</v>
      </c>
      <c r="F15">
        <v>9</v>
      </c>
      <c r="G15">
        <v>1</v>
      </c>
      <c r="H15">
        <v>1.3908651392054101</v>
      </c>
      <c r="I15">
        <v>-6.6716955992110396</v>
      </c>
      <c r="J15">
        <v>128.9</v>
      </c>
      <c r="K15">
        <v>7.1</v>
      </c>
      <c r="L15">
        <v>24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t="s">
        <v>45</v>
      </c>
      <c r="AC15" t="s">
        <v>46</v>
      </c>
      <c r="AD15" t="s">
        <v>45</v>
      </c>
      <c r="AE15" t="s">
        <v>46</v>
      </c>
      <c r="AF15">
        <v>0</v>
      </c>
      <c r="AG15">
        <v>0</v>
      </c>
      <c r="AH15" t="s">
        <v>47</v>
      </c>
      <c r="AI15" t="s">
        <v>48</v>
      </c>
      <c r="AJ15">
        <v>139</v>
      </c>
      <c r="AK15">
        <v>87</v>
      </c>
      <c r="AL15" s="3">
        <v>0.93</v>
      </c>
      <c r="AM15" s="3">
        <v>0.17</v>
      </c>
      <c r="AN15" t="s">
        <v>50</v>
      </c>
      <c r="AO15">
        <v>0</v>
      </c>
      <c r="AP15">
        <v>0</v>
      </c>
      <c r="AQ15">
        <v>0</v>
      </c>
      <c r="AR15">
        <v>0</v>
      </c>
    </row>
    <row r="16" spans="1:44" x14ac:dyDescent="0.25">
      <c r="A16" s="1">
        <v>41496</v>
      </c>
      <c r="B16" s="2">
        <v>0.7487152777777778</v>
      </c>
      <c r="C16" t="s">
        <v>44</v>
      </c>
      <c r="D16">
        <v>51.287129999999998</v>
      </c>
      <c r="E16">
        <v>0.15378</v>
      </c>
      <c r="F16">
        <v>9</v>
      </c>
      <c r="G16">
        <v>1</v>
      </c>
      <c r="H16">
        <v>1.3908651392054101</v>
      </c>
      <c r="I16">
        <v>-6.6716955992110396</v>
      </c>
      <c r="J16">
        <v>128.9</v>
      </c>
      <c r="K16">
        <v>7.1</v>
      </c>
      <c r="L16">
        <v>24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t="s">
        <v>45</v>
      </c>
      <c r="AC16" t="s">
        <v>46</v>
      </c>
      <c r="AD16" t="s">
        <v>45</v>
      </c>
      <c r="AE16" t="s">
        <v>46</v>
      </c>
      <c r="AF16">
        <v>0</v>
      </c>
      <c r="AG16">
        <v>0</v>
      </c>
      <c r="AH16" t="s">
        <v>47</v>
      </c>
      <c r="AI16" t="s">
        <v>48</v>
      </c>
      <c r="AJ16">
        <v>139</v>
      </c>
      <c r="AK16">
        <v>87</v>
      </c>
      <c r="AL16" s="3">
        <v>0.98</v>
      </c>
      <c r="AM16" s="3">
        <v>0.17</v>
      </c>
      <c r="AN16" t="s">
        <v>50</v>
      </c>
      <c r="AO16">
        <v>0</v>
      </c>
      <c r="AP16">
        <v>0</v>
      </c>
      <c r="AQ16">
        <v>0</v>
      </c>
      <c r="AR16">
        <v>0</v>
      </c>
    </row>
    <row r="17" spans="1:44" x14ac:dyDescent="0.25">
      <c r="A17" s="1">
        <v>41496</v>
      </c>
      <c r="B17" s="2">
        <v>0.74873842592592599</v>
      </c>
      <c r="C17" t="s">
        <v>44</v>
      </c>
      <c r="D17">
        <v>51.287120000000002</v>
      </c>
      <c r="E17">
        <v>0.15378</v>
      </c>
      <c r="F17">
        <v>9</v>
      </c>
      <c r="G17">
        <v>1</v>
      </c>
      <c r="H17">
        <v>1.3908652906375301</v>
      </c>
      <c r="I17">
        <v>-7.7836448652194798</v>
      </c>
      <c r="J17">
        <v>128.80000000000001</v>
      </c>
      <c r="K17">
        <v>7.2</v>
      </c>
      <c r="L17">
        <v>24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t="s">
        <v>45</v>
      </c>
      <c r="AC17" t="s">
        <v>46</v>
      </c>
      <c r="AD17" t="s">
        <v>45</v>
      </c>
      <c r="AE17" t="s">
        <v>46</v>
      </c>
      <c r="AF17">
        <v>0</v>
      </c>
      <c r="AG17">
        <v>0</v>
      </c>
      <c r="AH17" t="s">
        <v>47</v>
      </c>
      <c r="AI17" t="s">
        <v>48</v>
      </c>
      <c r="AJ17">
        <v>139</v>
      </c>
      <c r="AK17">
        <v>87</v>
      </c>
      <c r="AL17" s="3">
        <v>0.95</v>
      </c>
      <c r="AM17" s="3">
        <v>0.17</v>
      </c>
      <c r="AN17" t="s">
        <v>50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A18" s="1">
        <v>41496</v>
      </c>
      <c r="B18" s="2">
        <v>0.74874999999999992</v>
      </c>
      <c r="C18" t="s">
        <v>44</v>
      </c>
      <c r="D18">
        <v>51.287120000000002</v>
      </c>
      <c r="E18">
        <v>0.15378</v>
      </c>
      <c r="F18">
        <v>9</v>
      </c>
      <c r="G18">
        <v>1</v>
      </c>
      <c r="H18">
        <v>1.3908652906375301</v>
      </c>
      <c r="I18">
        <v>-7.7836448652194798</v>
      </c>
      <c r="J18">
        <v>129.1</v>
      </c>
      <c r="K18">
        <v>7.1</v>
      </c>
      <c r="L18">
        <v>24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t="s">
        <v>45</v>
      </c>
      <c r="AC18" t="s">
        <v>46</v>
      </c>
      <c r="AD18" t="s">
        <v>45</v>
      </c>
      <c r="AE18" t="s">
        <v>46</v>
      </c>
      <c r="AF18">
        <v>0</v>
      </c>
      <c r="AG18">
        <v>0</v>
      </c>
      <c r="AH18" t="s">
        <v>47</v>
      </c>
      <c r="AI18" t="s">
        <v>48</v>
      </c>
      <c r="AJ18">
        <v>139</v>
      </c>
      <c r="AK18">
        <v>87</v>
      </c>
      <c r="AL18" s="3">
        <v>0.97</v>
      </c>
      <c r="AM18" s="3">
        <v>0.17</v>
      </c>
      <c r="AN18" t="s">
        <v>50</v>
      </c>
      <c r="AO18">
        <v>0</v>
      </c>
      <c r="AP18">
        <v>0</v>
      </c>
      <c r="AQ18">
        <v>0</v>
      </c>
      <c r="AR18">
        <v>0</v>
      </c>
    </row>
    <row r="19" spans="1:44" x14ac:dyDescent="0.25">
      <c r="A19" s="1">
        <v>41496</v>
      </c>
      <c r="B19" s="2">
        <v>0.74876157407407407</v>
      </c>
      <c r="C19" t="s">
        <v>44</v>
      </c>
      <c r="D19">
        <v>51.287120000000002</v>
      </c>
      <c r="E19">
        <v>0.15378</v>
      </c>
      <c r="F19">
        <v>9</v>
      </c>
      <c r="G19">
        <v>1</v>
      </c>
      <c r="H19">
        <v>1.3908652906375301</v>
      </c>
      <c r="I19">
        <v>-7.7836448652194798</v>
      </c>
      <c r="J19">
        <v>129</v>
      </c>
      <c r="K19">
        <v>7.1</v>
      </c>
      <c r="L19">
        <v>24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t="s">
        <v>45</v>
      </c>
      <c r="AC19" t="s">
        <v>46</v>
      </c>
      <c r="AD19" t="s">
        <v>45</v>
      </c>
      <c r="AE19" t="s">
        <v>46</v>
      </c>
      <c r="AF19">
        <v>0</v>
      </c>
      <c r="AG19">
        <v>0</v>
      </c>
      <c r="AH19" t="s">
        <v>47</v>
      </c>
      <c r="AI19" t="s">
        <v>48</v>
      </c>
      <c r="AJ19">
        <v>139</v>
      </c>
      <c r="AK19">
        <v>87</v>
      </c>
      <c r="AL19" s="3">
        <v>0.95</v>
      </c>
      <c r="AM19" s="3">
        <v>0.17</v>
      </c>
      <c r="AN19" t="s">
        <v>50</v>
      </c>
      <c r="AO19">
        <v>0</v>
      </c>
      <c r="AP19">
        <v>0</v>
      </c>
      <c r="AQ19">
        <v>0</v>
      </c>
      <c r="AR19">
        <v>0</v>
      </c>
    </row>
    <row r="20" spans="1:44" x14ac:dyDescent="0.25">
      <c r="A20" s="1">
        <v>41496</v>
      </c>
      <c r="B20" s="2">
        <v>0.74877314814814822</v>
      </c>
      <c r="C20" t="s">
        <v>44</v>
      </c>
      <c r="D20">
        <v>51.287120000000002</v>
      </c>
      <c r="E20">
        <v>0.15378</v>
      </c>
      <c r="F20">
        <v>9</v>
      </c>
      <c r="G20">
        <v>1</v>
      </c>
      <c r="H20">
        <v>1.3908652906375301</v>
      </c>
      <c r="I20">
        <v>-7.7836448652194798</v>
      </c>
      <c r="J20">
        <v>128.9</v>
      </c>
      <c r="K20">
        <v>7.1</v>
      </c>
      <c r="L20">
        <v>24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t="s">
        <v>45</v>
      </c>
      <c r="AC20" t="s">
        <v>46</v>
      </c>
      <c r="AD20" t="s">
        <v>45</v>
      </c>
      <c r="AE20" t="s">
        <v>46</v>
      </c>
      <c r="AF20">
        <v>0</v>
      </c>
      <c r="AG20">
        <v>0</v>
      </c>
      <c r="AH20" t="s">
        <v>47</v>
      </c>
      <c r="AI20" t="s">
        <v>48</v>
      </c>
      <c r="AJ20">
        <v>139</v>
      </c>
      <c r="AK20">
        <v>87</v>
      </c>
      <c r="AL20" s="3">
        <v>0.98</v>
      </c>
      <c r="AM20" s="3">
        <v>0.17</v>
      </c>
      <c r="AN20" t="s">
        <v>50</v>
      </c>
      <c r="AO20">
        <v>0</v>
      </c>
      <c r="AP20">
        <v>0</v>
      </c>
      <c r="AQ20">
        <v>0</v>
      </c>
      <c r="AR20">
        <v>0</v>
      </c>
    </row>
    <row r="21" spans="1:44" x14ac:dyDescent="0.25">
      <c r="A21" s="1">
        <v>41496</v>
      </c>
      <c r="B21" s="2">
        <v>0.74878472222222225</v>
      </c>
      <c r="C21" t="s">
        <v>44</v>
      </c>
      <c r="D21">
        <v>51.287120000000002</v>
      </c>
      <c r="E21">
        <v>0.15378</v>
      </c>
      <c r="F21">
        <v>11</v>
      </c>
      <c r="G21">
        <v>1</v>
      </c>
      <c r="H21">
        <v>1.3908652906375301</v>
      </c>
      <c r="I21">
        <v>-7.7836448652194798</v>
      </c>
      <c r="J21">
        <v>128.9</v>
      </c>
      <c r="K21">
        <v>7.1</v>
      </c>
      <c r="L21">
        <v>24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t="s">
        <v>45</v>
      </c>
      <c r="AC21" t="s">
        <v>46</v>
      </c>
      <c r="AD21" t="s">
        <v>45</v>
      </c>
      <c r="AE21" t="s">
        <v>46</v>
      </c>
      <c r="AF21">
        <v>0</v>
      </c>
      <c r="AG21">
        <v>0</v>
      </c>
      <c r="AH21" t="s">
        <v>47</v>
      </c>
      <c r="AI21" t="s">
        <v>48</v>
      </c>
      <c r="AJ21">
        <v>139</v>
      </c>
      <c r="AK21">
        <v>87</v>
      </c>
      <c r="AL21" s="3">
        <v>0.96</v>
      </c>
      <c r="AM21" s="3">
        <v>0.17</v>
      </c>
      <c r="AN21" t="s">
        <v>50</v>
      </c>
      <c r="AO21">
        <v>0</v>
      </c>
      <c r="AP21">
        <v>0</v>
      </c>
      <c r="AQ21">
        <v>0</v>
      </c>
      <c r="AR21">
        <v>0</v>
      </c>
    </row>
    <row r="22" spans="1:44" x14ac:dyDescent="0.25">
      <c r="A22" s="1">
        <v>41496</v>
      </c>
      <c r="B22" s="2">
        <v>0.74879629629629629</v>
      </c>
      <c r="C22" t="s">
        <v>44</v>
      </c>
      <c r="D22">
        <v>51.287120000000002</v>
      </c>
      <c r="E22">
        <v>0.15378</v>
      </c>
      <c r="F22">
        <v>11</v>
      </c>
      <c r="G22">
        <v>1</v>
      </c>
      <c r="H22">
        <v>1.3908652906375301</v>
      </c>
      <c r="I22">
        <v>-7.7836448652194798</v>
      </c>
      <c r="J22">
        <v>128.80000000000001</v>
      </c>
      <c r="K22">
        <v>7.1</v>
      </c>
      <c r="L22">
        <v>24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t="s">
        <v>45</v>
      </c>
      <c r="AC22" t="s">
        <v>46</v>
      </c>
      <c r="AD22" t="s">
        <v>45</v>
      </c>
      <c r="AE22" t="s">
        <v>46</v>
      </c>
      <c r="AF22">
        <v>0</v>
      </c>
      <c r="AG22">
        <v>0</v>
      </c>
      <c r="AH22" t="s">
        <v>47</v>
      </c>
      <c r="AI22" t="s">
        <v>48</v>
      </c>
      <c r="AJ22">
        <v>139</v>
      </c>
      <c r="AK22">
        <v>87</v>
      </c>
      <c r="AL22" s="3">
        <v>0.97</v>
      </c>
      <c r="AM22" s="3">
        <v>0.17</v>
      </c>
      <c r="AN22" t="s">
        <v>50</v>
      </c>
      <c r="AO22">
        <v>0</v>
      </c>
      <c r="AP22">
        <v>0</v>
      </c>
      <c r="AQ22">
        <v>0</v>
      </c>
      <c r="AR22">
        <v>0</v>
      </c>
    </row>
    <row r="23" spans="1:44" x14ac:dyDescent="0.25">
      <c r="A23" s="1">
        <v>41496</v>
      </c>
      <c r="B23" s="2">
        <v>0.74880787037037033</v>
      </c>
      <c r="C23" t="s">
        <v>44</v>
      </c>
      <c r="D23">
        <v>51.287120000000002</v>
      </c>
      <c r="E23">
        <v>0.15376999999999999</v>
      </c>
      <c r="F23">
        <v>11</v>
      </c>
      <c r="G23">
        <v>1</v>
      </c>
      <c r="H23">
        <v>0.69543264531780102</v>
      </c>
      <c r="I23">
        <v>-7.7836448652194798</v>
      </c>
      <c r="J23">
        <v>128.80000000000001</v>
      </c>
      <c r="K23">
        <v>7.1</v>
      </c>
      <c r="L23">
        <v>24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t="s">
        <v>45</v>
      </c>
      <c r="AC23" t="s">
        <v>46</v>
      </c>
      <c r="AD23" t="s">
        <v>45</v>
      </c>
      <c r="AE23" t="s">
        <v>46</v>
      </c>
      <c r="AF23">
        <v>0</v>
      </c>
      <c r="AG23">
        <v>0</v>
      </c>
      <c r="AH23" t="s">
        <v>47</v>
      </c>
      <c r="AI23" t="s">
        <v>48</v>
      </c>
      <c r="AJ23">
        <v>139</v>
      </c>
      <c r="AK23">
        <v>87</v>
      </c>
      <c r="AL23" s="3">
        <v>1</v>
      </c>
      <c r="AM23" s="3">
        <v>0.18</v>
      </c>
      <c r="AN23" t="s">
        <v>50</v>
      </c>
      <c r="AO23">
        <v>0</v>
      </c>
      <c r="AP23">
        <v>0</v>
      </c>
      <c r="AQ23">
        <v>0</v>
      </c>
      <c r="AR23">
        <v>0</v>
      </c>
    </row>
    <row r="24" spans="1:44" x14ac:dyDescent="0.25">
      <c r="A24" s="1">
        <v>41496</v>
      </c>
      <c r="B24" s="2">
        <v>0.74881944444444448</v>
      </c>
      <c r="C24" t="s">
        <v>44</v>
      </c>
      <c r="D24">
        <v>51.287120000000002</v>
      </c>
      <c r="E24">
        <v>0.15376999999999999</v>
      </c>
      <c r="F24">
        <v>11</v>
      </c>
      <c r="G24">
        <v>1</v>
      </c>
      <c r="H24">
        <v>0.69543264531780102</v>
      </c>
      <c r="I24">
        <v>-7.7836448652194798</v>
      </c>
      <c r="J24">
        <v>128.80000000000001</v>
      </c>
      <c r="K24">
        <v>7.1</v>
      </c>
      <c r="L24">
        <v>24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t="s">
        <v>45</v>
      </c>
      <c r="AC24" t="s">
        <v>46</v>
      </c>
      <c r="AD24" t="s">
        <v>45</v>
      </c>
      <c r="AE24" t="s">
        <v>46</v>
      </c>
      <c r="AF24">
        <v>0</v>
      </c>
      <c r="AG24">
        <v>0</v>
      </c>
      <c r="AH24" t="s">
        <v>47</v>
      </c>
      <c r="AI24" t="s">
        <v>48</v>
      </c>
      <c r="AJ24">
        <v>139</v>
      </c>
      <c r="AK24">
        <v>87</v>
      </c>
      <c r="AL24" s="3">
        <v>1</v>
      </c>
      <c r="AM24" s="3">
        <v>0.18</v>
      </c>
      <c r="AN24" t="s">
        <v>50</v>
      </c>
      <c r="AO24">
        <v>0</v>
      </c>
      <c r="AP24">
        <v>0</v>
      </c>
      <c r="AQ24">
        <v>0</v>
      </c>
      <c r="AR24">
        <v>0</v>
      </c>
    </row>
    <row r="25" spans="1:44" x14ac:dyDescent="0.25">
      <c r="A25" s="1">
        <v>41496</v>
      </c>
      <c r="B25" s="2">
        <v>0.74883101851851863</v>
      </c>
      <c r="C25" t="s">
        <v>44</v>
      </c>
      <c r="D25">
        <v>51.287120000000002</v>
      </c>
      <c r="E25">
        <v>0.15376999999999999</v>
      </c>
      <c r="F25">
        <v>11</v>
      </c>
      <c r="G25">
        <v>1</v>
      </c>
      <c r="H25">
        <v>0.69543264531780102</v>
      </c>
      <c r="I25">
        <v>-7.7836448652194798</v>
      </c>
      <c r="J25">
        <v>128.80000000000001</v>
      </c>
      <c r="K25">
        <v>7.1</v>
      </c>
      <c r="L25">
        <v>24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t="s">
        <v>45</v>
      </c>
      <c r="AC25" t="s">
        <v>46</v>
      </c>
      <c r="AD25" t="s">
        <v>45</v>
      </c>
      <c r="AE25" t="s">
        <v>46</v>
      </c>
      <c r="AF25">
        <v>0</v>
      </c>
      <c r="AG25">
        <v>0</v>
      </c>
      <c r="AH25" t="s">
        <v>47</v>
      </c>
      <c r="AI25" t="s">
        <v>48</v>
      </c>
      <c r="AJ25">
        <v>139</v>
      </c>
      <c r="AK25">
        <v>87</v>
      </c>
      <c r="AL25" s="3">
        <v>1</v>
      </c>
      <c r="AM25" s="3">
        <v>0.17</v>
      </c>
      <c r="AN25" t="s">
        <v>50</v>
      </c>
      <c r="AO25">
        <v>0</v>
      </c>
      <c r="AP25">
        <v>0</v>
      </c>
      <c r="AQ25">
        <v>0</v>
      </c>
      <c r="AR25">
        <v>0</v>
      </c>
    </row>
    <row r="26" spans="1:44" x14ac:dyDescent="0.25">
      <c r="A26" s="1">
        <v>41496</v>
      </c>
      <c r="B26" s="2">
        <v>0.74884259259259256</v>
      </c>
      <c r="C26" t="s">
        <v>44</v>
      </c>
      <c r="D26">
        <v>51.287120000000002</v>
      </c>
      <c r="E26">
        <v>0.15376999999999999</v>
      </c>
      <c r="F26">
        <v>11</v>
      </c>
      <c r="G26">
        <v>1</v>
      </c>
      <c r="H26">
        <v>0.69543264531780102</v>
      </c>
      <c r="I26">
        <v>-7.7836448652194798</v>
      </c>
      <c r="J26">
        <v>128.80000000000001</v>
      </c>
      <c r="K26">
        <v>7.1</v>
      </c>
      <c r="L26">
        <v>24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t="s">
        <v>45</v>
      </c>
      <c r="AC26" t="s">
        <v>46</v>
      </c>
      <c r="AD26" t="s">
        <v>45</v>
      </c>
      <c r="AE26" t="s">
        <v>46</v>
      </c>
      <c r="AF26">
        <v>0</v>
      </c>
      <c r="AG26">
        <v>0</v>
      </c>
      <c r="AH26" t="s">
        <v>47</v>
      </c>
      <c r="AI26" t="s">
        <v>48</v>
      </c>
      <c r="AJ26">
        <v>139</v>
      </c>
      <c r="AK26">
        <v>87</v>
      </c>
      <c r="AL26" s="3">
        <v>0.98</v>
      </c>
      <c r="AM26" s="3">
        <v>0.17</v>
      </c>
      <c r="AN26" t="s">
        <v>50</v>
      </c>
      <c r="AO26">
        <v>0</v>
      </c>
      <c r="AP26">
        <v>0</v>
      </c>
      <c r="AQ26">
        <v>0</v>
      </c>
      <c r="AR26">
        <v>0</v>
      </c>
    </row>
    <row r="27" spans="1:44" x14ac:dyDescent="0.25">
      <c r="A27" s="1">
        <v>41496</v>
      </c>
      <c r="B27" s="2">
        <v>0.74885416666666671</v>
      </c>
      <c r="C27" t="s">
        <v>44</v>
      </c>
      <c r="D27">
        <v>51.287120000000002</v>
      </c>
      <c r="E27">
        <v>0.15376999999999999</v>
      </c>
      <c r="F27">
        <v>11</v>
      </c>
      <c r="G27">
        <v>1</v>
      </c>
      <c r="H27">
        <v>0.69543264531780102</v>
      </c>
      <c r="I27">
        <v>-7.7836448652194798</v>
      </c>
      <c r="J27">
        <v>128.9</v>
      </c>
      <c r="K27">
        <v>7.1</v>
      </c>
      <c r="L27">
        <v>24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t="s">
        <v>45</v>
      </c>
      <c r="AC27" t="s">
        <v>46</v>
      </c>
      <c r="AD27" t="s">
        <v>45</v>
      </c>
      <c r="AE27" t="s">
        <v>46</v>
      </c>
      <c r="AF27">
        <v>0</v>
      </c>
      <c r="AG27">
        <v>0</v>
      </c>
      <c r="AH27" t="s">
        <v>47</v>
      </c>
      <c r="AI27" t="s">
        <v>48</v>
      </c>
      <c r="AJ27">
        <v>140</v>
      </c>
      <c r="AK27">
        <v>87</v>
      </c>
      <c r="AL27" s="3">
        <v>0.96</v>
      </c>
      <c r="AM27" s="3">
        <v>0.17</v>
      </c>
      <c r="AN27" t="s">
        <v>50</v>
      </c>
      <c r="AO27">
        <v>0</v>
      </c>
      <c r="AP27">
        <v>0</v>
      </c>
      <c r="AQ27">
        <v>0</v>
      </c>
      <c r="AR27">
        <v>0</v>
      </c>
    </row>
    <row r="28" spans="1:44" x14ac:dyDescent="0.25">
      <c r="A28" s="1">
        <v>41496</v>
      </c>
      <c r="B28" s="2">
        <v>0.74886574074074075</v>
      </c>
      <c r="C28" t="s">
        <v>44</v>
      </c>
      <c r="D28">
        <v>51.287120000000002</v>
      </c>
      <c r="E28">
        <v>0.15376999999999999</v>
      </c>
      <c r="F28">
        <v>11</v>
      </c>
      <c r="G28">
        <v>1</v>
      </c>
      <c r="H28">
        <v>0.69543264531780102</v>
      </c>
      <c r="I28">
        <v>-7.7836448652194798</v>
      </c>
      <c r="J28">
        <v>128.9</v>
      </c>
      <c r="K28">
        <v>7.1</v>
      </c>
      <c r="L28">
        <v>24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t="s">
        <v>45</v>
      </c>
      <c r="AC28" t="s">
        <v>46</v>
      </c>
      <c r="AD28" t="s">
        <v>45</v>
      </c>
      <c r="AE28" t="s">
        <v>46</v>
      </c>
      <c r="AF28">
        <v>0</v>
      </c>
      <c r="AG28">
        <v>0</v>
      </c>
      <c r="AH28" t="s">
        <v>47</v>
      </c>
      <c r="AI28" t="s">
        <v>48</v>
      </c>
      <c r="AJ28">
        <v>140</v>
      </c>
      <c r="AK28">
        <v>87</v>
      </c>
      <c r="AL28" s="3">
        <v>0.96</v>
      </c>
      <c r="AM28" s="3">
        <v>0.17</v>
      </c>
      <c r="AN28" t="s">
        <v>50</v>
      </c>
      <c r="AO28">
        <v>0</v>
      </c>
      <c r="AP28">
        <v>0</v>
      </c>
      <c r="AQ28">
        <v>0</v>
      </c>
      <c r="AR28">
        <v>0</v>
      </c>
    </row>
    <row r="29" spans="1:44" x14ac:dyDescent="0.25">
      <c r="A29" s="1">
        <v>41496</v>
      </c>
      <c r="B29" s="2">
        <v>0.74887731481481479</v>
      </c>
      <c r="C29" t="s">
        <v>44</v>
      </c>
      <c r="D29">
        <v>51.287109999999998</v>
      </c>
      <c r="E29">
        <v>0.15376000000000001</v>
      </c>
      <c r="F29">
        <v>11</v>
      </c>
      <c r="G29">
        <v>1</v>
      </c>
      <c r="H29">
        <v>0</v>
      </c>
      <c r="I29">
        <v>-8.8955941320180205</v>
      </c>
      <c r="J29">
        <v>129</v>
      </c>
      <c r="K29">
        <v>7.1</v>
      </c>
      <c r="L29">
        <v>24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t="s">
        <v>45</v>
      </c>
      <c r="AC29" t="s">
        <v>46</v>
      </c>
      <c r="AD29" t="s">
        <v>45</v>
      </c>
      <c r="AE29" t="s">
        <v>46</v>
      </c>
      <c r="AF29">
        <v>0</v>
      </c>
      <c r="AG29">
        <v>0</v>
      </c>
      <c r="AH29" t="s">
        <v>47</v>
      </c>
      <c r="AI29" t="s">
        <v>48</v>
      </c>
      <c r="AJ29">
        <v>140</v>
      </c>
      <c r="AK29">
        <v>87</v>
      </c>
      <c r="AL29" s="3">
        <v>0.98</v>
      </c>
      <c r="AM29" s="3">
        <v>0.17</v>
      </c>
      <c r="AN29" t="s">
        <v>50</v>
      </c>
      <c r="AO29">
        <v>0</v>
      </c>
      <c r="AP29">
        <v>0</v>
      </c>
      <c r="AQ29">
        <v>0</v>
      </c>
      <c r="AR29">
        <v>0</v>
      </c>
    </row>
    <row r="30" spans="1:44" x14ac:dyDescent="0.25">
      <c r="A30" s="1">
        <v>41496</v>
      </c>
      <c r="B30" s="2">
        <v>0.74888888888888883</v>
      </c>
      <c r="C30" t="s">
        <v>44</v>
      </c>
      <c r="D30">
        <v>51.287109999999998</v>
      </c>
      <c r="E30">
        <v>0.15376000000000001</v>
      </c>
      <c r="F30">
        <v>11</v>
      </c>
      <c r="G30">
        <v>1</v>
      </c>
      <c r="H30">
        <v>0</v>
      </c>
      <c r="I30">
        <v>-8.8955941320180205</v>
      </c>
      <c r="J30">
        <v>128.69999999999999</v>
      </c>
      <c r="K30">
        <v>7.1</v>
      </c>
      <c r="L30">
        <v>24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t="s">
        <v>45</v>
      </c>
      <c r="AC30" t="s">
        <v>46</v>
      </c>
      <c r="AD30" t="s">
        <v>45</v>
      </c>
      <c r="AE30" t="s">
        <v>46</v>
      </c>
      <c r="AF30">
        <v>0</v>
      </c>
      <c r="AG30">
        <v>0</v>
      </c>
      <c r="AH30" t="s">
        <v>47</v>
      </c>
      <c r="AI30" t="s">
        <v>48</v>
      </c>
      <c r="AJ30">
        <v>140</v>
      </c>
      <c r="AK30">
        <v>87</v>
      </c>
      <c r="AL30" s="3">
        <v>0.98</v>
      </c>
      <c r="AM30" s="3">
        <v>0.17</v>
      </c>
      <c r="AN30" t="s">
        <v>50</v>
      </c>
      <c r="AO30">
        <v>0</v>
      </c>
      <c r="AP30">
        <v>0</v>
      </c>
      <c r="AQ30">
        <v>0</v>
      </c>
      <c r="AR30">
        <v>0</v>
      </c>
    </row>
    <row r="31" spans="1:44" x14ac:dyDescent="0.25">
      <c r="A31" s="1">
        <v>41496</v>
      </c>
      <c r="B31" s="2">
        <v>0.74890046296296298</v>
      </c>
      <c r="C31" t="s">
        <v>44</v>
      </c>
      <c r="D31">
        <v>51.287109999999998</v>
      </c>
      <c r="E31">
        <v>0.15376000000000001</v>
      </c>
      <c r="F31">
        <v>11</v>
      </c>
      <c r="G31">
        <v>1</v>
      </c>
      <c r="H31">
        <v>0</v>
      </c>
      <c r="I31">
        <v>-8.8955941320180205</v>
      </c>
      <c r="J31">
        <v>128.9</v>
      </c>
      <c r="K31">
        <v>7.1</v>
      </c>
      <c r="L31">
        <v>23.9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t="s">
        <v>45</v>
      </c>
      <c r="AC31" t="s">
        <v>46</v>
      </c>
      <c r="AD31" t="s">
        <v>45</v>
      </c>
      <c r="AE31" t="s">
        <v>46</v>
      </c>
      <c r="AF31">
        <v>0</v>
      </c>
      <c r="AG31">
        <v>0</v>
      </c>
      <c r="AH31" t="s">
        <v>47</v>
      </c>
      <c r="AI31" t="s">
        <v>48</v>
      </c>
      <c r="AJ31">
        <v>140</v>
      </c>
      <c r="AK31">
        <v>87</v>
      </c>
      <c r="AL31" s="3">
        <v>0.95</v>
      </c>
      <c r="AM31" s="3">
        <v>0.17</v>
      </c>
      <c r="AN31" t="s">
        <v>50</v>
      </c>
      <c r="AO31">
        <v>0</v>
      </c>
      <c r="AP31">
        <v>0</v>
      </c>
      <c r="AQ31">
        <v>0</v>
      </c>
      <c r="AR31">
        <v>0</v>
      </c>
    </row>
    <row r="32" spans="1:44" x14ac:dyDescent="0.25">
      <c r="A32" s="1">
        <v>41496</v>
      </c>
      <c r="B32" s="2">
        <v>0.74891203703703713</v>
      </c>
      <c r="C32" t="s">
        <v>44</v>
      </c>
      <c r="D32">
        <v>51.287109999999998</v>
      </c>
      <c r="E32">
        <v>0.15376000000000001</v>
      </c>
      <c r="F32">
        <v>11</v>
      </c>
      <c r="G32">
        <v>2</v>
      </c>
      <c r="H32">
        <v>0</v>
      </c>
      <c r="I32">
        <v>-8.8955941320180205</v>
      </c>
      <c r="J32">
        <v>128.69999999999999</v>
      </c>
      <c r="K32">
        <v>7.1</v>
      </c>
      <c r="L32">
        <v>24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t="s">
        <v>45</v>
      </c>
      <c r="AC32" t="s">
        <v>46</v>
      </c>
      <c r="AD32" t="s">
        <v>45</v>
      </c>
      <c r="AE32" t="s">
        <v>46</v>
      </c>
      <c r="AF32">
        <v>0</v>
      </c>
      <c r="AG32">
        <v>0</v>
      </c>
      <c r="AH32" t="s">
        <v>47</v>
      </c>
      <c r="AI32" t="s">
        <v>48</v>
      </c>
      <c r="AJ32">
        <v>140</v>
      </c>
      <c r="AK32">
        <v>87</v>
      </c>
      <c r="AL32" s="3">
        <v>0.98</v>
      </c>
      <c r="AM32" s="3">
        <v>0.17</v>
      </c>
      <c r="AN32" t="s">
        <v>50</v>
      </c>
      <c r="AO32">
        <v>0</v>
      </c>
      <c r="AP32">
        <v>0</v>
      </c>
      <c r="AQ32">
        <v>0</v>
      </c>
      <c r="AR32">
        <v>0</v>
      </c>
    </row>
    <row r="33" spans="1:44" x14ac:dyDescent="0.25">
      <c r="A33" s="1">
        <v>41496</v>
      </c>
      <c r="B33" s="2">
        <v>0.74892361111111105</v>
      </c>
      <c r="C33" t="s">
        <v>44</v>
      </c>
      <c r="D33">
        <v>51.287109999999998</v>
      </c>
      <c r="E33">
        <v>0.15376000000000001</v>
      </c>
      <c r="F33">
        <v>11</v>
      </c>
      <c r="G33">
        <v>2</v>
      </c>
      <c r="H33">
        <v>0</v>
      </c>
      <c r="I33">
        <v>0</v>
      </c>
      <c r="J33">
        <v>128.80000000000001</v>
      </c>
      <c r="K33">
        <v>7.1</v>
      </c>
      <c r="L33">
        <v>24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t="s">
        <v>45</v>
      </c>
      <c r="AC33" t="s">
        <v>46</v>
      </c>
      <c r="AD33" t="s">
        <v>45</v>
      </c>
      <c r="AE33" t="s">
        <v>46</v>
      </c>
      <c r="AF33">
        <v>0</v>
      </c>
      <c r="AG33">
        <v>0</v>
      </c>
      <c r="AH33" t="s">
        <v>47</v>
      </c>
      <c r="AI33" t="s">
        <v>48</v>
      </c>
      <c r="AJ33">
        <v>140</v>
      </c>
      <c r="AK33">
        <v>87</v>
      </c>
      <c r="AL33" s="3">
        <v>0.97</v>
      </c>
      <c r="AM33" s="3">
        <v>0.17</v>
      </c>
      <c r="AN33" t="s">
        <v>50</v>
      </c>
      <c r="AO33">
        <v>0</v>
      </c>
      <c r="AP33">
        <v>0</v>
      </c>
      <c r="AQ33">
        <v>0</v>
      </c>
      <c r="AR33">
        <v>0</v>
      </c>
    </row>
    <row r="34" spans="1:44" x14ac:dyDescent="0.25">
      <c r="A34" s="1">
        <v>41496</v>
      </c>
      <c r="B34" s="2">
        <v>0.7489351851851852</v>
      </c>
      <c r="C34" t="s">
        <v>44</v>
      </c>
      <c r="D34">
        <v>51.287109999999998</v>
      </c>
      <c r="E34">
        <v>0.15376000000000001</v>
      </c>
      <c r="F34">
        <v>11</v>
      </c>
      <c r="G34">
        <v>2</v>
      </c>
      <c r="H34">
        <v>0</v>
      </c>
      <c r="I34">
        <v>0</v>
      </c>
      <c r="J34">
        <v>128.6</v>
      </c>
      <c r="K34">
        <v>7.1</v>
      </c>
      <c r="L34">
        <v>24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t="s">
        <v>45</v>
      </c>
      <c r="AC34" t="s">
        <v>46</v>
      </c>
      <c r="AD34" t="s">
        <v>45</v>
      </c>
      <c r="AE34" t="s">
        <v>46</v>
      </c>
      <c r="AF34">
        <v>0</v>
      </c>
      <c r="AG34">
        <v>0</v>
      </c>
      <c r="AH34" t="s">
        <v>47</v>
      </c>
      <c r="AI34" t="s">
        <v>48</v>
      </c>
      <c r="AJ34">
        <v>140</v>
      </c>
      <c r="AK34">
        <v>87</v>
      </c>
      <c r="AL34" s="3">
        <v>0.94</v>
      </c>
      <c r="AM34" s="3">
        <v>0.17</v>
      </c>
      <c r="AN34" t="s">
        <v>50</v>
      </c>
      <c r="AO34">
        <v>0</v>
      </c>
      <c r="AP34">
        <v>0</v>
      </c>
      <c r="AQ34">
        <v>0</v>
      </c>
      <c r="AR34">
        <v>0</v>
      </c>
    </row>
    <row r="35" spans="1:44" x14ac:dyDescent="0.25">
      <c r="A35" s="1">
        <v>41496</v>
      </c>
      <c r="B35" s="2">
        <v>0.74894675925925924</v>
      </c>
      <c r="C35" t="s">
        <v>44</v>
      </c>
      <c r="D35">
        <v>51.287109999999998</v>
      </c>
      <c r="E35">
        <v>0.15376000000000001</v>
      </c>
      <c r="F35">
        <v>11</v>
      </c>
      <c r="G35">
        <v>2</v>
      </c>
      <c r="H35">
        <v>0</v>
      </c>
      <c r="I35">
        <v>0</v>
      </c>
      <c r="J35">
        <v>128.6</v>
      </c>
      <c r="K35">
        <v>7.2</v>
      </c>
      <c r="L35">
        <v>24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t="s">
        <v>45</v>
      </c>
      <c r="AC35" t="s">
        <v>46</v>
      </c>
      <c r="AD35" t="s">
        <v>45</v>
      </c>
      <c r="AE35" t="s">
        <v>46</v>
      </c>
      <c r="AF35">
        <v>0</v>
      </c>
      <c r="AG35">
        <v>0</v>
      </c>
      <c r="AH35" t="s">
        <v>47</v>
      </c>
      <c r="AI35" t="s">
        <v>48</v>
      </c>
      <c r="AJ35">
        <v>140</v>
      </c>
      <c r="AK35">
        <v>87</v>
      </c>
      <c r="AL35" s="3">
        <v>0.97</v>
      </c>
      <c r="AM35" s="3">
        <v>0.17</v>
      </c>
      <c r="AN35" t="s">
        <v>50</v>
      </c>
      <c r="AO35">
        <v>0</v>
      </c>
      <c r="AP35">
        <v>0</v>
      </c>
      <c r="AQ35">
        <v>0</v>
      </c>
      <c r="AR35">
        <v>0</v>
      </c>
    </row>
    <row r="36" spans="1:44" x14ac:dyDescent="0.25">
      <c r="A36" s="1">
        <v>41496</v>
      </c>
      <c r="B36" s="2">
        <v>0.74895833333333339</v>
      </c>
      <c r="C36" t="s">
        <v>44</v>
      </c>
      <c r="D36">
        <v>51.287109999999998</v>
      </c>
      <c r="E36">
        <v>0.15376000000000001</v>
      </c>
      <c r="F36">
        <v>11</v>
      </c>
      <c r="G36">
        <v>2</v>
      </c>
      <c r="H36">
        <v>0</v>
      </c>
      <c r="I36">
        <v>0</v>
      </c>
      <c r="J36">
        <v>128.6</v>
      </c>
      <c r="K36">
        <v>7</v>
      </c>
      <c r="L36">
        <v>24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t="s">
        <v>45</v>
      </c>
      <c r="AC36" t="s">
        <v>46</v>
      </c>
      <c r="AD36" t="s">
        <v>45</v>
      </c>
      <c r="AE36" t="s">
        <v>46</v>
      </c>
      <c r="AF36">
        <v>0</v>
      </c>
      <c r="AG36">
        <v>0</v>
      </c>
      <c r="AH36" t="s">
        <v>47</v>
      </c>
      <c r="AI36" t="s">
        <v>48</v>
      </c>
      <c r="AJ36">
        <v>140</v>
      </c>
      <c r="AK36">
        <v>87</v>
      </c>
      <c r="AL36" s="3">
        <v>0.89</v>
      </c>
      <c r="AM36" s="3">
        <v>0.17</v>
      </c>
      <c r="AN36" t="s">
        <v>50</v>
      </c>
      <c r="AO36">
        <v>0</v>
      </c>
      <c r="AP36">
        <v>0</v>
      </c>
      <c r="AQ36">
        <v>0</v>
      </c>
      <c r="AR36">
        <v>0</v>
      </c>
    </row>
    <row r="37" spans="1:44" x14ac:dyDescent="0.25">
      <c r="A37" s="1">
        <v>41496</v>
      </c>
      <c r="B37" s="2">
        <v>0.74896990740740732</v>
      </c>
      <c r="C37" t="s">
        <v>44</v>
      </c>
      <c r="D37">
        <v>51.287109999999998</v>
      </c>
      <c r="E37">
        <v>0.15375</v>
      </c>
      <c r="F37">
        <v>11</v>
      </c>
      <c r="G37">
        <v>2</v>
      </c>
      <c r="H37">
        <v>-0.695433326765172</v>
      </c>
      <c r="I37">
        <v>0</v>
      </c>
      <c r="J37">
        <v>128.6</v>
      </c>
      <c r="K37">
        <v>7</v>
      </c>
      <c r="L37">
        <v>24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t="s">
        <v>45</v>
      </c>
      <c r="AC37" t="s">
        <v>46</v>
      </c>
      <c r="AD37" t="s">
        <v>45</v>
      </c>
      <c r="AE37" t="s">
        <v>46</v>
      </c>
      <c r="AF37">
        <v>0</v>
      </c>
      <c r="AG37">
        <v>0</v>
      </c>
      <c r="AH37" t="s">
        <v>47</v>
      </c>
      <c r="AI37" t="s">
        <v>48</v>
      </c>
      <c r="AJ37">
        <v>140</v>
      </c>
      <c r="AK37">
        <v>87</v>
      </c>
      <c r="AL37" s="3">
        <v>0.95</v>
      </c>
      <c r="AM37" s="3">
        <v>0.17</v>
      </c>
      <c r="AN37" t="s">
        <v>50</v>
      </c>
      <c r="AO37">
        <v>0</v>
      </c>
      <c r="AP37">
        <v>0</v>
      </c>
      <c r="AQ37">
        <v>0</v>
      </c>
      <c r="AR37">
        <v>1</v>
      </c>
    </row>
    <row r="38" spans="1:44" x14ac:dyDescent="0.25">
      <c r="A38" s="1">
        <v>41496</v>
      </c>
      <c r="B38" s="2">
        <v>0.74898148148148147</v>
      </c>
      <c r="C38" t="s">
        <v>44</v>
      </c>
      <c r="D38">
        <v>51.287109999999998</v>
      </c>
      <c r="E38">
        <v>0.15375</v>
      </c>
      <c r="F38">
        <v>11</v>
      </c>
      <c r="G38">
        <v>2</v>
      </c>
      <c r="H38">
        <v>-0.695433326765172</v>
      </c>
      <c r="I38">
        <v>0</v>
      </c>
      <c r="J38">
        <v>128.69999999999999</v>
      </c>
      <c r="K38">
        <v>7.2</v>
      </c>
      <c r="L38">
        <v>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t="s">
        <v>45</v>
      </c>
      <c r="AC38" t="s">
        <v>46</v>
      </c>
      <c r="AD38" t="s">
        <v>45</v>
      </c>
      <c r="AE38" t="s">
        <v>46</v>
      </c>
      <c r="AF38">
        <v>0</v>
      </c>
      <c r="AG38">
        <v>0</v>
      </c>
      <c r="AH38" t="s">
        <v>47</v>
      </c>
      <c r="AI38" t="s">
        <v>48</v>
      </c>
      <c r="AJ38">
        <v>140</v>
      </c>
      <c r="AK38">
        <v>87</v>
      </c>
      <c r="AL38" s="3">
        <v>0.95</v>
      </c>
      <c r="AM38" s="3">
        <v>0.17</v>
      </c>
      <c r="AN38" t="s">
        <v>50</v>
      </c>
      <c r="AO38">
        <v>0</v>
      </c>
      <c r="AP38">
        <v>0</v>
      </c>
      <c r="AQ38">
        <v>0</v>
      </c>
      <c r="AR38">
        <v>0</v>
      </c>
    </row>
    <row r="39" spans="1:44" x14ac:dyDescent="0.25">
      <c r="A39" s="1">
        <v>41496</v>
      </c>
      <c r="B39" s="2">
        <v>0.74899305555555562</v>
      </c>
      <c r="C39" t="s">
        <v>44</v>
      </c>
      <c r="D39">
        <v>51.287109999999998</v>
      </c>
      <c r="E39">
        <v>0.15375</v>
      </c>
      <c r="F39">
        <v>11</v>
      </c>
      <c r="G39">
        <v>2</v>
      </c>
      <c r="H39">
        <v>-0.695433326765172</v>
      </c>
      <c r="I39">
        <v>0</v>
      </c>
      <c r="J39">
        <v>128.69999999999999</v>
      </c>
      <c r="K39">
        <v>7.2</v>
      </c>
      <c r="L39">
        <v>24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t="s">
        <v>45</v>
      </c>
      <c r="AC39" t="s">
        <v>46</v>
      </c>
      <c r="AD39" t="s">
        <v>45</v>
      </c>
      <c r="AE39" t="s">
        <v>46</v>
      </c>
      <c r="AF39">
        <v>0</v>
      </c>
      <c r="AG39">
        <v>0</v>
      </c>
      <c r="AH39" t="s">
        <v>47</v>
      </c>
      <c r="AI39" t="s">
        <v>48</v>
      </c>
      <c r="AJ39">
        <v>140</v>
      </c>
      <c r="AK39">
        <v>87</v>
      </c>
      <c r="AL39" s="3">
        <v>0.95</v>
      </c>
      <c r="AM39" s="3">
        <v>0.17</v>
      </c>
      <c r="AN39" t="s">
        <v>50</v>
      </c>
      <c r="AO39">
        <v>0</v>
      </c>
      <c r="AP39">
        <v>0</v>
      </c>
      <c r="AQ39">
        <v>0</v>
      </c>
      <c r="AR39">
        <v>1</v>
      </c>
    </row>
    <row r="40" spans="1:44" x14ac:dyDescent="0.25">
      <c r="A40" s="1">
        <v>41496</v>
      </c>
      <c r="B40" s="2">
        <v>0.74900462962962966</v>
      </c>
      <c r="C40" t="s">
        <v>44</v>
      </c>
      <c r="D40">
        <v>51.287109999999998</v>
      </c>
      <c r="E40">
        <v>0.15375</v>
      </c>
      <c r="F40">
        <v>10</v>
      </c>
      <c r="G40">
        <v>2</v>
      </c>
      <c r="H40">
        <v>-0.695433326765172</v>
      </c>
      <c r="I40">
        <v>0</v>
      </c>
      <c r="J40">
        <v>128.80000000000001</v>
      </c>
      <c r="K40">
        <v>7</v>
      </c>
      <c r="L40">
        <v>24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t="s">
        <v>45</v>
      </c>
      <c r="AC40" t="s">
        <v>46</v>
      </c>
      <c r="AD40" t="s">
        <v>45</v>
      </c>
      <c r="AE40" t="s">
        <v>46</v>
      </c>
      <c r="AF40">
        <v>0</v>
      </c>
      <c r="AG40">
        <v>0</v>
      </c>
      <c r="AH40" t="s">
        <v>47</v>
      </c>
      <c r="AI40" t="s">
        <v>48</v>
      </c>
      <c r="AJ40">
        <v>140</v>
      </c>
      <c r="AK40">
        <v>87</v>
      </c>
      <c r="AL40" s="3">
        <v>0.97</v>
      </c>
      <c r="AM40" s="3">
        <v>0.17</v>
      </c>
      <c r="AN40" t="s">
        <v>50</v>
      </c>
      <c r="AO40">
        <v>0</v>
      </c>
      <c r="AP40">
        <v>0</v>
      </c>
      <c r="AQ40">
        <v>0</v>
      </c>
      <c r="AR40">
        <v>0</v>
      </c>
    </row>
    <row r="41" spans="1:44" x14ac:dyDescent="0.25">
      <c r="A41" s="1">
        <v>41496</v>
      </c>
      <c r="B41" s="2">
        <v>0.7490162037037037</v>
      </c>
      <c r="C41" t="s">
        <v>44</v>
      </c>
      <c r="D41">
        <v>51.287109999999998</v>
      </c>
      <c r="E41">
        <v>0.15375</v>
      </c>
      <c r="F41">
        <v>11</v>
      </c>
      <c r="G41">
        <v>2</v>
      </c>
      <c r="H41">
        <v>-0.695433326765172</v>
      </c>
      <c r="I41">
        <v>0</v>
      </c>
      <c r="J41">
        <v>128.69999999999999</v>
      </c>
      <c r="K41">
        <v>7</v>
      </c>
      <c r="L41">
        <v>24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t="s">
        <v>45</v>
      </c>
      <c r="AC41" t="s">
        <v>46</v>
      </c>
      <c r="AD41" t="s">
        <v>45</v>
      </c>
      <c r="AE41" t="s">
        <v>46</v>
      </c>
      <c r="AF41">
        <v>0</v>
      </c>
      <c r="AG41">
        <v>0</v>
      </c>
      <c r="AH41" t="s">
        <v>47</v>
      </c>
      <c r="AI41" t="s">
        <v>48</v>
      </c>
      <c r="AJ41">
        <v>140</v>
      </c>
      <c r="AK41">
        <v>86</v>
      </c>
      <c r="AL41" s="3">
        <v>0.95</v>
      </c>
      <c r="AM41" s="3">
        <v>0.17</v>
      </c>
      <c r="AN41" t="s">
        <v>50</v>
      </c>
      <c r="AO41">
        <v>0</v>
      </c>
      <c r="AP41">
        <v>0</v>
      </c>
      <c r="AQ41">
        <v>0</v>
      </c>
      <c r="AR41">
        <v>1</v>
      </c>
    </row>
    <row r="42" spans="1:44" x14ac:dyDescent="0.25">
      <c r="A42" s="1">
        <v>41496</v>
      </c>
      <c r="B42" s="2">
        <v>0.74902777777777774</v>
      </c>
      <c r="C42" t="s">
        <v>44</v>
      </c>
      <c r="D42">
        <v>51.287109999999998</v>
      </c>
      <c r="E42">
        <v>0.15375</v>
      </c>
      <c r="F42">
        <v>9</v>
      </c>
      <c r="G42">
        <v>2</v>
      </c>
      <c r="H42">
        <v>-0.695433326765172</v>
      </c>
      <c r="I42">
        <v>0</v>
      </c>
      <c r="J42">
        <v>128.4</v>
      </c>
      <c r="K42">
        <v>7.4</v>
      </c>
      <c r="L42">
        <v>24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t="s">
        <v>45</v>
      </c>
      <c r="AC42" t="s">
        <v>46</v>
      </c>
      <c r="AD42" t="s">
        <v>45</v>
      </c>
      <c r="AE42" t="s">
        <v>46</v>
      </c>
      <c r="AF42">
        <v>0</v>
      </c>
      <c r="AG42">
        <v>0</v>
      </c>
      <c r="AH42" t="s">
        <v>47</v>
      </c>
      <c r="AI42" t="s">
        <v>48</v>
      </c>
      <c r="AJ42">
        <v>144</v>
      </c>
      <c r="AK42">
        <v>86</v>
      </c>
      <c r="AL42" s="3">
        <v>0.99</v>
      </c>
      <c r="AM42" s="3">
        <v>0.17</v>
      </c>
      <c r="AN42" t="s">
        <v>50</v>
      </c>
      <c r="AO42">
        <v>0</v>
      </c>
      <c r="AP42">
        <v>0</v>
      </c>
      <c r="AQ42">
        <v>0</v>
      </c>
      <c r="AR42">
        <v>0</v>
      </c>
    </row>
    <row r="43" spans="1:44" x14ac:dyDescent="0.25">
      <c r="A43" s="1">
        <v>41496</v>
      </c>
      <c r="B43" s="2">
        <v>0.74903935185185189</v>
      </c>
      <c r="C43" t="s">
        <v>44</v>
      </c>
      <c r="D43">
        <v>51.287109999999998</v>
      </c>
      <c r="E43">
        <v>0.15375</v>
      </c>
      <c r="F43">
        <v>10</v>
      </c>
      <c r="G43">
        <v>2</v>
      </c>
      <c r="H43">
        <v>-0.695433326765172</v>
      </c>
      <c r="I43">
        <v>0</v>
      </c>
      <c r="J43">
        <v>128.6</v>
      </c>
      <c r="K43">
        <v>7.3</v>
      </c>
      <c r="L43">
        <v>24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t="s">
        <v>45</v>
      </c>
      <c r="AC43" t="s">
        <v>46</v>
      </c>
      <c r="AD43" t="s">
        <v>45</v>
      </c>
      <c r="AE43" t="s">
        <v>46</v>
      </c>
      <c r="AF43">
        <v>0</v>
      </c>
      <c r="AG43">
        <v>0</v>
      </c>
      <c r="AH43" t="s">
        <v>47</v>
      </c>
      <c r="AI43" t="s">
        <v>48</v>
      </c>
      <c r="AJ43">
        <v>144</v>
      </c>
      <c r="AK43">
        <v>86</v>
      </c>
      <c r="AL43" s="3">
        <v>0.97</v>
      </c>
      <c r="AM43" s="3">
        <v>0.17</v>
      </c>
      <c r="AN43" t="s">
        <v>50</v>
      </c>
      <c r="AO43">
        <v>0</v>
      </c>
      <c r="AP43">
        <v>0</v>
      </c>
      <c r="AQ43">
        <v>0</v>
      </c>
      <c r="AR43">
        <v>1</v>
      </c>
    </row>
    <row r="44" spans="1:44" x14ac:dyDescent="0.25">
      <c r="A44" s="1">
        <v>41496</v>
      </c>
      <c r="B44" s="2">
        <v>0.74905092592592604</v>
      </c>
      <c r="C44" t="s">
        <v>44</v>
      </c>
      <c r="D44">
        <v>51.287109999999998</v>
      </c>
      <c r="E44">
        <v>0.15375</v>
      </c>
      <c r="F44">
        <v>10</v>
      </c>
      <c r="G44">
        <v>2</v>
      </c>
      <c r="H44">
        <v>-0.695433326765172</v>
      </c>
      <c r="I44">
        <v>0</v>
      </c>
      <c r="J44">
        <v>127.7</v>
      </c>
      <c r="K44">
        <v>7.2</v>
      </c>
      <c r="L44">
        <v>24.4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t="s">
        <v>45</v>
      </c>
      <c r="AC44" t="s">
        <v>46</v>
      </c>
      <c r="AD44" t="s">
        <v>45</v>
      </c>
      <c r="AE44" t="s">
        <v>46</v>
      </c>
      <c r="AF44">
        <v>0</v>
      </c>
      <c r="AG44">
        <v>0</v>
      </c>
      <c r="AH44" t="s">
        <v>47</v>
      </c>
      <c r="AI44" t="s">
        <v>48</v>
      </c>
      <c r="AJ44">
        <v>144</v>
      </c>
      <c r="AK44">
        <v>86</v>
      </c>
      <c r="AL44" s="3">
        <v>0.97</v>
      </c>
      <c r="AM44" s="3">
        <v>0.17</v>
      </c>
      <c r="AN44" t="s">
        <v>50</v>
      </c>
      <c r="AO44">
        <v>0</v>
      </c>
      <c r="AP44">
        <v>0</v>
      </c>
      <c r="AQ44">
        <v>0</v>
      </c>
      <c r="AR44">
        <v>0</v>
      </c>
    </row>
    <row r="45" spans="1:44" x14ac:dyDescent="0.25">
      <c r="A45" s="1">
        <v>41496</v>
      </c>
      <c r="B45" s="2">
        <v>0.74906249999999996</v>
      </c>
      <c r="C45" t="s">
        <v>44</v>
      </c>
      <c r="D45">
        <v>51.287109999999998</v>
      </c>
      <c r="E45">
        <v>0.15375</v>
      </c>
      <c r="F45">
        <v>9</v>
      </c>
      <c r="G45">
        <v>2</v>
      </c>
      <c r="H45">
        <v>-0.695433326765172</v>
      </c>
      <c r="I45">
        <v>0</v>
      </c>
      <c r="J45">
        <v>128.4</v>
      </c>
      <c r="K45">
        <v>7.3</v>
      </c>
      <c r="L45">
        <v>24.2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t="s">
        <v>45</v>
      </c>
      <c r="AC45" t="s">
        <v>46</v>
      </c>
      <c r="AD45" t="s">
        <v>45</v>
      </c>
      <c r="AE45" t="s">
        <v>46</v>
      </c>
      <c r="AF45">
        <v>0</v>
      </c>
      <c r="AG45">
        <v>0</v>
      </c>
      <c r="AH45" t="s">
        <v>47</v>
      </c>
      <c r="AI45" t="s">
        <v>48</v>
      </c>
      <c r="AJ45">
        <v>144</v>
      </c>
      <c r="AK45">
        <v>86</v>
      </c>
      <c r="AL45" s="3">
        <v>0.98</v>
      </c>
      <c r="AM45" s="3">
        <v>0.17</v>
      </c>
      <c r="AN45" t="s">
        <v>50</v>
      </c>
      <c r="AO45">
        <v>0</v>
      </c>
      <c r="AP45">
        <v>0</v>
      </c>
      <c r="AQ45">
        <v>0</v>
      </c>
      <c r="AR45">
        <v>1</v>
      </c>
    </row>
    <row r="46" spans="1:44" x14ac:dyDescent="0.25">
      <c r="A46" s="1">
        <v>41496</v>
      </c>
      <c r="B46" s="2">
        <v>0.74907407407407411</v>
      </c>
      <c r="C46" t="s">
        <v>44</v>
      </c>
      <c r="D46">
        <v>51.287120000000002</v>
      </c>
      <c r="E46">
        <v>0.15375</v>
      </c>
      <c r="F46">
        <v>11</v>
      </c>
      <c r="G46">
        <v>2</v>
      </c>
      <c r="H46">
        <v>-0.69543325104906295</v>
      </c>
      <c r="I46">
        <v>1.11194926679854</v>
      </c>
      <c r="J46">
        <v>128.5</v>
      </c>
      <c r="K46">
        <v>7.4</v>
      </c>
      <c r="L46">
        <v>24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t="s">
        <v>45</v>
      </c>
      <c r="AC46" t="s">
        <v>46</v>
      </c>
      <c r="AD46" t="s">
        <v>45</v>
      </c>
      <c r="AE46" t="s">
        <v>46</v>
      </c>
      <c r="AF46">
        <v>0</v>
      </c>
      <c r="AG46">
        <v>0</v>
      </c>
      <c r="AH46" t="s">
        <v>47</v>
      </c>
      <c r="AI46" t="s">
        <v>48</v>
      </c>
      <c r="AJ46">
        <v>144</v>
      </c>
      <c r="AK46">
        <v>86</v>
      </c>
      <c r="AL46" s="3">
        <v>0.98</v>
      </c>
      <c r="AM46" s="3">
        <v>0.17</v>
      </c>
      <c r="AN46" t="s">
        <v>50</v>
      </c>
      <c r="AO46">
        <v>0</v>
      </c>
      <c r="AP46">
        <v>0</v>
      </c>
      <c r="AQ46">
        <v>0</v>
      </c>
      <c r="AR46">
        <v>1</v>
      </c>
    </row>
    <row r="47" spans="1:44" x14ac:dyDescent="0.25">
      <c r="A47" s="1">
        <v>41496</v>
      </c>
      <c r="B47" s="2">
        <v>0.74908564814814815</v>
      </c>
      <c r="C47" t="s">
        <v>44</v>
      </c>
      <c r="D47">
        <v>51.287120000000002</v>
      </c>
      <c r="E47">
        <v>0.15375</v>
      </c>
      <c r="F47">
        <v>11</v>
      </c>
      <c r="G47">
        <v>2</v>
      </c>
      <c r="H47">
        <v>-0.69543325104906295</v>
      </c>
      <c r="I47">
        <v>1.11194926679854</v>
      </c>
      <c r="J47">
        <v>128.4</v>
      </c>
      <c r="K47">
        <v>7.5</v>
      </c>
      <c r="L47">
        <v>24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t="s">
        <v>45</v>
      </c>
      <c r="AC47" t="s">
        <v>46</v>
      </c>
      <c r="AD47" t="s">
        <v>45</v>
      </c>
      <c r="AE47" t="s">
        <v>46</v>
      </c>
      <c r="AF47">
        <v>0</v>
      </c>
      <c r="AG47">
        <v>0</v>
      </c>
      <c r="AH47" t="s">
        <v>47</v>
      </c>
      <c r="AI47" t="s">
        <v>48</v>
      </c>
      <c r="AJ47">
        <v>144</v>
      </c>
      <c r="AK47">
        <v>86</v>
      </c>
      <c r="AL47" s="3">
        <v>0.98</v>
      </c>
      <c r="AM47" s="3">
        <v>0.17</v>
      </c>
      <c r="AN47" t="s">
        <v>50</v>
      </c>
      <c r="AO47">
        <v>0</v>
      </c>
      <c r="AP47">
        <v>0</v>
      </c>
      <c r="AQ47">
        <v>0</v>
      </c>
      <c r="AR47">
        <v>2</v>
      </c>
    </row>
    <row r="48" spans="1:44" x14ac:dyDescent="0.25">
      <c r="A48" s="1">
        <v>41496</v>
      </c>
      <c r="B48" s="2">
        <v>0.74909722222222219</v>
      </c>
      <c r="C48" t="s">
        <v>44</v>
      </c>
      <c r="D48">
        <v>51.287120000000002</v>
      </c>
      <c r="E48">
        <v>0.15375</v>
      </c>
      <c r="F48">
        <v>10</v>
      </c>
      <c r="G48">
        <v>2</v>
      </c>
      <c r="H48">
        <v>-0.69543325104906295</v>
      </c>
      <c r="I48">
        <v>1.11194926679854</v>
      </c>
      <c r="J48">
        <v>128.5</v>
      </c>
      <c r="K48">
        <v>7.5</v>
      </c>
      <c r="L48">
        <v>24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t="s">
        <v>45</v>
      </c>
      <c r="AC48" t="s">
        <v>46</v>
      </c>
      <c r="AD48" t="s">
        <v>45</v>
      </c>
      <c r="AE48" t="s">
        <v>46</v>
      </c>
      <c r="AF48">
        <v>0</v>
      </c>
      <c r="AG48">
        <v>0</v>
      </c>
      <c r="AH48" t="s">
        <v>47</v>
      </c>
      <c r="AI48" t="s">
        <v>48</v>
      </c>
      <c r="AJ48">
        <v>144</v>
      </c>
      <c r="AK48">
        <v>86</v>
      </c>
      <c r="AL48" s="3">
        <v>0.92</v>
      </c>
      <c r="AM48" s="3">
        <v>0.17</v>
      </c>
      <c r="AN48" t="s">
        <v>50</v>
      </c>
      <c r="AO48">
        <v>0</v>
      </c>
      <c r="AP48">
        <v>0</v>
      </c>
      <c r="AQ48">
        <v>0</v>
      </c>
      <c r="AR48">
        <v>0</v>
      </c>
    </row>
    <row r="49" spans="1:44" x14ac:dyDescent="0.25">
      <c r="A49" s="1">
        <v>41496</v>
      </c>
      <c r="B49" s="2">
        <v>0.74910879629629623</v>
      </c>
      <c r="C49" t="s">
        <v>44</v>
      </c>
      <c r="D49">
        <v>51.287120000000002</v>
      </c>
      <c r="E49">
        <v>0.15375</v>
      </c>
      <c r="F49">
        <v>10</v>
      </c>
      <c r="G49">
        <v>2</v>
      </c>
      <c r="H49">
        <v>-0.69543325104906295</v>
      </c>
      <c r="I49">
        <v>1.11194926679854</v>
      </c>
      <c r="J49">
        <v>128.30000000000001</v>
      </c>
      <c r="K49">
        <v>7.5</v>
      </c>
      <c r="L49">
        <v>24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t="s">
        <v>45</v>
      </c>
      <c r="AC49" t="s">
        <v>46</v>
      </c>
      <c r="AD49" t="s">
        <v>45</v>
      </c>
      <c r="AE49" t="s">
        <v>46</v>
      </c>
      <c r="AF49">
        <v>0</v>
      </c>
      <c r="AG49">
        <v>0</v>
      </c>
      <c r="AH49" t="s">
        <v>47</v>
      </c>
      <c r="AI49" t="s">
        <v>48</v>
      </c>
      <c r="AJ49">
        <v>144</v>
      </c>
      <c r="AK49">
        <v>86</v>
      </c>
      <c r="AL49" s="3">
        <v>0.99</v>
      </c>
      <c r="AM49" s="3">
        <v>0.17</v>
      </c>
      <c r="AN49" t="s">
        <v>50</v>
      </c>
      <c r="AO49">
        <v>0</v>
      </c>
      <c r="AP49">
        <v>0</v>
      </c>
      <c r="AQ49">
        <v>0</v>
      </c>
      <c r="AR49">
        <v>0</v>
      </c>
    </row>
    <row r="50" spans="1:44" x14ac:dyDescent="0.25">
      <c r="A50" s="1">
        <v>41496</v>
      </c>
      <c r="B50" s="2">
        <v>0.74912037037037038</v>
      </c>
      <c r="C50" t="s">
        <v>44</v>
      </c>
      <c r="D50">
        <v>51.287120000000002</v>
      </c>
      <c r="E50">
        <v>0.15375</v>
      </c>
      <c r="F50">
        <v>11</v>
      </c>
      <c r="G50">
        <v>2</v>
      </c>
      <c r="H50">
        <v>-0.69543325104906295</v>
      </c>
      <c r="I50">
        <v>1.11194926679854</v>
      </c>
      <c r="J50">
        <v>128.1</v>
      </c>
      <c r="K50">
        <v>7.4</v>
      </c>
      <c r="L50">
        <v>24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t="s">
        <v>45</v>
      </c>
      <c r="AC50" t="s">
        <v>46</v>
      </c>
      <c r="AD50" t="s">
        <v>45</v>
      </c>
      <c r="AE50" t="s">
        <v>46</v>
      </c>
      <c r="AF50">
        <v>0</v>
      </c>
      <c r="AG50">
        <v>0</v>
      </c>
      <c r="AH50" t="s">
        <v>47</v>
      </c>
      <c r="AI50" t="s">
        <v>48</v>
      </c>
      <c r="AJ50">
        <v>144</v>
      </c>
      <c r="AK50">
        <v>86</v>
      </c>
      <c r="AL50" s="3">
        <v>0.99</v>
      </c>
      <c r="AM50" s="3">
        <v>0.17</v>
      </c>
      <c r="AN50" t="s">
        <v>50</v>
      </c>
      <c r="AO50">
        <v>0</v>
      </c>
      <c r="AP50">
        <v>0</v>
      </c>
      <c r="AQ50">
        <v>0</v>
      </c>
      <c r="AR50">
        <v>0</v>
      </c>
    </row>
    <row r="51" spans="1:44" x14ac:dyDescent="0.25">
      <c r="A51" s="1">
        <v>41496</v>
      </c>
      <c r="B51" s="2">
        <v>0.74913194444444453</v>
      </c>
      <c r="C51" t="s">
        <v>44</v>
      </c>
      <c r="D51">
        <v>51.287120000000002</v>
      </c>
      <c r="E51">
        <v>0.15375</v>
      </c>
      <c r="F51">
        <v>11</v>
      </c>
      <c r="G51">
        <v>2</v>
      </c>
      <c r="H51">
        <v>-0.69543325104906295</v>
      </c>
      <c r="I51">
        <v>1.11194926679854</v>
      </c>
      <c r="J51">
        <v>128.5</v>
      </c>
      <c r="K51">
        <v>7.4</v>
      </c>
      <c r="L51">
        <v>23.8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t="s">
        <v>45</v>
      </c>
      <c r="AC51" t="s">
        <v>46</v>
      </c>
      <c r="AD51" t="s">
        <v>45</v>
      </c>
      <c r="AE51" t="s">
        <v>46</v>
      </c>
      <c r="AF51">
        <v>0</v>
      </c>
      <c r="AG51">
        <v>0</v>
      </c>
      <c r="AH51" t="s">
        <v>47</v>
      </c>
      <c r="AI51" t="s">
        <v>48</v>
      </c>
      <c r="AJ51">
        <v>144</v>
      </c>
      <c r="AK51">
        <v>86</v>
      </c>
      <c r="AL51" s="3">
        <v>0.98</v>
      </c>
      <c r="AM51" s="3">
        <v>0.17</v>
      </c>
      <c r="AN51" t="s">
        <v>50</v>
      </c>
      <c r="AO51">
        <v>0</v>
      </c>
      <c r="AP51">
        <v>0</v>
      </c>
      <c r="AQ51">
        <v>0</v>
      </c>
      <c r="AR51">
        <v>0</v>
      </c>
    </row>
    <row r="52" spans="1:44" x14ac:dyDescent="0.25">
      <c r="A52" s="1">
        <v>41496</v>
      </c>
      <c r="B52" s="2">
        <v>0.74914351851851846</v>
      </c>
      <c r="C52" t="s">
        <v>44</v>
      </c>
      <c r="D52">
        <v>51.287120000000002</v>
      </c>
      <c r="E52">
        <v>0.15375</v>
      </c>
      <c r="F52">
        <v>11</v>
      </c>
      <c r="G52">
        <v>2</v>
      </c>
      <c r="H52">
        <v>-0.69543325104906295</v>
      </c>
      <c r="I52">
        <v>1.11194926679854</v>
      </c>
      <c r="J52">
        <v>127.6</v>
      </c>
      <c r="K52">
        <v>7.7</v>
      </c>
      <c r="L52">
        <v>24.3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t="s">
        <v>45</v>
      </c>
      <c r="AC52" t="s">
        <v>46</v>
      </c>
      <c r="AD52" t="s">
        <v>45</v>
      </c>
      <c r="AE52" t="s">
        <v>46</v>
      </c>
      <c r="AF52">
        <v>0</v>
      </c>
      <c r="AG52">
        <v>0</v>
      </c>
      <c r="AH52" t="s">
        <v>47</v>
      </c>
      <c r="AI52" t="s">
        <v>48</v>
      </c>
      <c r="AJ52">
        <v>144</v>
      </c>
      <c r="AK52">
        <v>86</v>
      </c>
      <c r="AL52" s="3">
        <v>0.99</v>
      </c>
      <c r="AM52" s="3">
        <v>0.17</v>
      </c>
      <c r="AN52" t="s">
        <v>50</v>
      </c>
      <c r="AO52">
        <v>0</v>
      </c>
      <c r="AP52">
        <v>0</v>
      </c>
      <c r="AQ52">
        <v>0</v>
      </c>
      <c r="AR52">
        <v>1</v>
      </c>
    </row>
    <row r="53" spans="1:44" x14ac:dyDescent="0.25">
      <c r="A53" s="1">
        <v>41496</v>
      </c>
      <c r="B53" s="2">
        <v>0.74915509259259261</v>
      </c>
      <c r="C53" t="s">
        <v>44</v>
      </c>
      <c r="D53">
        <v>51.287120000000002</v>
      </c>
      <c r="E53">
        <v>0.15375</v>
      </c>
      <c r="F53">
        <v>11</v>
      </c>
      <c r="G53">
        <v>2</v>
      </c>
      <c r="H53">
        <v>-0.69543325104906295</v>
      </c>
      <c r="I53">
        <v>1.11194926679854</v>
      </c>
      <c r="J53">
        <v>128.1</v>
      </c>
      <c r="K53">
        <v>7.4</v>
      </c>
      <c r="L53">
        <v>24.1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t="s">
        <v>45</v>
      </c>
      <c r="AC53" t="s">
        <v>46</v>
      </c>
      <c r="AD53" t="s">
        <v>45</v>
      </c>
      <c r="AE53" t="s">
        <v>46</v>
      </c>
      <c r="AF53">
        <v>0</v>
      </c>
      <c r="AG53">
        <v>0</v>
      </c>
      <c r="AH53" t="s">
        <v>47</v>
      </c>
      <c r="AI53" t="s">
        <v>48</v>
      </c>
      <c r="AJ53">
        <v>144</v>
      </c>
      <c r="AK53">
        <v>86</v>
      </c>
      <c r="AL53" s="3">
        <v>0.96</v>
      </c>
      <c r="AM53" s="3">
        <v>0.17</v>
      </c>
      <c r="AN53" t="s">
        <v>50</v>
      </c>
      <c r="AO53">
        <v>0</v>
      </c>
      <c r="AP53">
        <v>0</v>
      </c>
      <c r="AQ53">
        <v>0</v>
      </c>
      <c r="AR53">
        <v>1</v>
      </c>
    </row>
    <row r="54" spans="1:44" x14ac:dyDescent="0.25">
      <c r="A54" s="1">
        <v>41496</v>
      </c>
      <c r="B54" s="2">
        <v>0.74916666666666665</v>
      </c>
      <c r="C54" t="s">
        <v>44</v>
      </c>
      <c r="D54">
        <v>51.287120000000002</v>
      </c>
      <c r="E54">
        <v>0.15375</v>
      </c>
      <c r="F54">
        <v>10</v>
      </c>
      <c r="G54">
        <v>2</v>
      </c>
      <c r="H54">
        <v>-0.69543325104906295</v>
      </c>
      <c r="I54">
        <v>1.11194926679854</v>
      </c>
      <c r="J54">
        <v>128.19999999999999</v>
      </c>
      <c r="K54">
        <v>7.5</v>
      </c>
      <c r="L54">
        <v>23.9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t="s">
        <v>45</v>
      </c>
      <c r="AC54" t="s">
        <v>46</v>
      </c>
      <c r="AD54" t="s">
        <v>45</v>
      </c>
      <c r="AE54" t="s">
        <v>46</v>
      </c>
      <c r="AF54">
        <v>0</v>
      </c>
      <c r="AG54">
        <v>0</v>
      </c>
      <c r="AH54" t="s">
        <v>47</v>
      </c>
      <c r="AI54" t="s">
        <v>48</v>
      </c>
      <c r="AJ54">
        <v>144</v>
      </c>
      <c r="AK54">
        <v>86</v>
      </c>
      <c r="AL54" s="3">
        <v>0.98</v>
      </c>
      <c r="AM54" s="3">
        <v>0.17</v>
      </c>
      <c r="AN54" t="s">
        <v>50</v>
      </c>
      <c r="AO54">
        <v>0</v>
      </c>
      <c r="AP54">
        <v>0</v>
      </c>
      <c r="AQ54">
        <v>0</v>
      </c>
      <c r="AR54">
        <v>2</v>
      </c>
    </row>
    <row r="55" spans="1:44" x14ac:dyDescent="0.25">
      <c r="A55" s="1">
        <v>41496</v>
      </c>
      <c r="B55" s="2">
        <v>0.7491782407407408</v>
      </c>
      <c r="C55" t="s">
        <v>44</v>
      </c>
      <c r="D55">
        <v>51.287120000000002</v>
      </c>
      <c r="E55">
        <v>0.15375</v>
      </c>
      <c r="F55">
        <v>10</v>
      </c>
      <c r="G55">
        <v>2</v>
      </c>
      <c r="H55">
        <v>-0.69543325104906295</v>
      </c>
      <c r="I55">
        <v>1.11194926679854</v>
      </c>
      <c r="J55">
        <v>128.19999999999999</v>
      </c>
      <c r="K55">
        <v>7.5</v>
      </c>
      <c r="L55">
        <v>23.9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t="s">
        <v>45</v>
      </c>
      <c r="AC55" t="s">
        <v>46</v>
      </c>
      <c r="AD55" t="s">
        <v>45</v>
      </c>
      <c r="AE55" t="s">
        <v>46</v>
      </c>
      <c r="AF55">
        <v>0</v>
      </c>
      <c r="AG55">
        <v>0</v>
      </c>
      <c r="AH55" t="s">
        <v>47</v>
      </c>
      <c r="AI55" t="s">
        <v>48</v>
      </c>
      <c r="AJ55">
        <v>144</v>
      </c>
      <c r="AK55">
        <v>86</v>
      </c>
      <c r="AL55" s="3">
        <v>0.98</v>
      </c>
      <c r="AM55" s="3">
        <v>0.18</v>
      </c>
      <c r="AN55" t="s">
        <v>50</v>
      </c>
      <c r="AO55">
        <v>0</v>
      </c>
      <c r="AP55">
        <v>0</v>
      </c>
      <c r="AQ55">
        <v>0</v>
      </c>
      <c r="AR55">
        <v>0</v>
      </c>
    </row>
    <row r="56" spans="1:44" x14ac:dyDescent="0.25">
      <c r="A56" s="1">
        <v>41496</v>
      </c>
      <c r="B56" s="2">
        <v>0.74918981481481473</v>
      </c>
      <c r="C56" t="s">
        <v>44</v>
      </c>
      <c r="D56">
        <v>51.287120000000002</v>
      </c>
      <c r="E56">
        <v>0.15375</v>
      </c>
      <c r="F56">
        <v>10</v>
      </c>
      <c r="G56">
        <v>2</v>
      </c>
      <c r="H56">
        <v>-0.69543325104906295</v>
      </c>
      <c r="I56">
        <v>1.11194926679854</v>
      </c>
      <c r="J56">
        <v>128.1</v>
      </c>
      <c r="K56">
        <v>7.5</v>
      </c>
      <c r="L56">
        <v>24.1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t="s">
        <v>45</v>
      </c>
      <c r="AC56" t="s">
        <v>46</v>
      </c>
      <c r="AD56" t="s">
        <v>45</v>
      </c>
      <c r="AE56" t="s">
        <v>46</v>
      </c>
      <c r="AF56">
        <v>0</v>
      </c>
      <c r="AG56">
        <v>0</v>
      </c>
      <c r="AH56" t="s">
        <v>47</v>
      </c>
      <c r="AI56" t="s">
        <v>48</v>
      </c>
      <c r="AJ56">
        <v>144</v>
      </c>
      <c r="AK56">
        <v>86</v>
      </c>
      <c r="AL56" s="3">
        <v>0.99</v>
      </c>
      <c r="AM56" s="3">
        <v>0.18</v>
      </c>
      <c r="AN56" t="s">
        <v>50</v>
      </c>
      <c r="AO56">
        <v>0</v>
      </c>
      <c r="AP56">
        <v>0</v>
      </c>
      <c r="AQ56">
        <v>0</v>
      </c>
      <c r="AR56">
        <v>1</v>
      </c>
    </row>
    <row r="57" spans="1:44" x14ac:dyDescent="0.25">
      <c r="A57" s="1">
        <v>41496</v>
      </c>
      <c r="B57" s="2">
        <v>0.74920138888888888</v>
      </c>
      <c r="C57" t="s">
        <v>44</v>
      </c>
      <c r="D57">
        <v>51.287120000000002</v>
      </c>
      <c r="E57">
        <v>0.15373999999999999</v>
      </c>
      <c r="F57">
        <v>10</v>
      </c>
      <c r="G57">
        <v>2</v>
      </c>
      <c r="H57">
        <v>-1.3908665020981199</v>
      </c>
      <c r="I57">
        <v>1.11194926679854</v>
      </c>
      <c r="J57">
        <v>128.19999999999999</v>
      </c>
      <c r="K57">
        <v>7.3</v>
      </c>
      <c r="L57">
        <v>24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t="s">
        <v>45</v>
      </c>
      <c r="AC57" t="s">
        <v>46</v>
      </c>
      <c r="AD57" t="s">
        <v>45</v>
      </c>
      <c r="AE57" t="s">
        <v>46</v>
      </c>
      <c r="AF57">
        <v>0</v>
      </c>
      <c r="AG57">
        <v>0</v>
      </c>
      <c r="AH57" t="s">
        <v>47</v>
      </c>
      <c r="AI57" t="s">
        <v>48</v>
      </c>
      <c r="AJ57">
        <v>144</v>
      </c>
      <c r="AK57">
        <v>86</v>
      </c>
      <c r="AL57" s="3">
        <v>1</v>
      </c>
      <c r="AM57" s="3">
        <v>0.18</v>
      </c>
      <c r="AN57" t="s">
        <v>50</v>
      </c>
      <c r="AO57">
        <v>0</v>
      </c>
      <c r="AP57">
        <v>0</v>
      </c>
      <c r="AQ57">
        <v>0</v>
      </c>
      <c r="AR57">
        <v>2</v>
      </c>
    </row>
    <row r="58" spans="1:44" x14ac:dyDescent="0.25">
      <c r="A58" s="1">
        <v>41496</v>
      </c>
      <c r="B58" s="2">
        <v>0.74921296296296302</v>
      </c>
      <c r="C58" t="s">
        <v>44</v>
      </c>
      <c r="D58">
        <v>51.287120000000002</v>
      </c>
      <c r="E58">
        <v>0.15373999999999999</v>
      </c>
      <c r="F58">
        <v>10</v>
      </c>
      <c r="G58">
        <v>2</v>
      </c>
      <c r="H58">
        <v>-1.3908665020981199</v>
      </c>
      <c r="I58">
        <v>1.11194926679854</v>
      </c>
      <c r="J58">
        <v>128.4</v>
      </c>
      <c r="K58">
        <v>7.2</v>
      </c>
      <c r="L58">
        <v>23.9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t="s">
        <v>45</v>
      </c>
      <c r="AC58" t="s">
        <v>46</v>
      </c>
      <c r="AD58" t="s">
        <v>45</v>
      </c>
      <c r="AE58" t="s">
        <v>46</v>
      </c>
      <c r="AF58">
        <v>0</v>
      </c>
      <c r="AG58">
        <v>0</v>
      </c>
      <c r="AH58" t="s">
        <v>47</v>
      </c>
      <c r="AI58" t="s">
        <v>48</v>
      </c>
      <c r="AJ58">
        <v>144</v>
      </c>
      <c r="AK58">
        <v>86</v>
      </c>
      <c r="AL58" s="3">
        <v>0.99</v>
      </c>
      <c r="AM58" s="3">
        <v>0.17</v>
      </c>
      <c r="AN58" t="s">
        <v>50</v>
      </c>
      <c r="AO58">
        <v>0</v>
      </c>
      <c r="AP58">
        <v>0</v>
      </c>
      <c r="AQ58">
        <v>0</v>
      </c>
      <c r="AR58">
        <v>0</v>
      </c>
    </row>
    <row r="59" spans="1:44" x14ac:dyDescent="0.25">
      <c r="A59" s="1">
        <v>41496</v>
      </c>
      <c r="B59" s="2">
        <v>0.74922453703703706</v>
      </c>
      <c r="C59" t="s">
        <v>44</v>
      </c>
      <c r="D59">
        <v>51.287120000000002</v>
      </c>
      <c r="E59">
        <v>0.15373999999999999</v>
      </c>
      <c r="F59">
        <v>10</v>
      </c>
      <c r="G59">
        <v>2</v>
      </c>
      <c r="H59">
        <v>-1.3908665020981199</v>
      </c>
      <c r="I59">
        <v>1.11194926679854</v>
      </c>
      <c r="J59">
        <v>127.8</v>
      </c>
      <c r="K59">
        <v>7.4</v>
      </c>
      <c r="L59">
        <v>24.2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t="s">
        <v>45</v>
      </c>
      <c r="AC59" t="s">
        <v>46</v>
      </c>
      <c r="AD59" t="s">
        <v>45</v>
      </c>
      <c r="AE59" t="s">
        <v>46</v>
      </c>
      <c r="AF59">
        <v>0</v>
      </c>
      <c r="AG59">
        <v>0</v>
      </c>
      <c r="AH59" t="s">
        <v>47</v>
      </c>
      <c r="AI59" t="s">
        <v>48</v>
      </c>
      <c r="AJ59">
        <v>144</v>
      </c>
      <c r="AK59">
        <v>86</v>
      </c>
      <c r="AL59" s="3">
        <v>1</v>
      </c>
      <c r="AM59" s="3">
        <v>0.17</v>
      </c>
      <c r="AN59" t="s">
        <v>50</v>
      </c>
      <c r="AO59">
        <v>0</v>
      </c>
      <c r="AP59">
        <v>0</v>
      </c>
      <c r="AQ59">
        <v>0</v>
      </c>
      <c r="AR59">
        <v>0</v>
      </c>
    </row>
    <row r="60" spans="1:44" x14ac:dyDescent="0.25">
      <c r="A60" s="1">
        <v>41496</v>
      </c>
      <c r="B60" s="2">
        <v>0.7492361111111111</v>
      </c>
      <c r="C60" t="s">
        <v>44</v>
      </c>
      <c r="D60">
        <v>51.287120000000002</v>
      </c>
      <c r="E60">
        <v>0.15373999999999999</v>
      </c>
      <c r="F60">
        <v>10</v>
      </c>
      <c r="G60">
        <v>2</v>
      </c>
      <c r="H60">
        <v>-1.3908665020981199</v>
      </c>
      <c r="I60">
        <v>1.11194926679854</v>
      </c>
      <c r="J60">
        <v>128.4</v>
      </c>
      <c r="K60">
        <v>7.5</v>
      </c>
      <c r="L60">
        <v>23.9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t="s">
        <v>45</v>
      </c>
      <c r="AC60" t="s">
        <v>46</v>
      </c>
      <c r="AD60" t="s">
        <v>45</v>
      </c>
      <c r="AE60" t="s">
        <v>46</v>
      </c>
      <c r="AF60">
        <v>0</v>
      </c>
      <c r="AG60">
        <v>0</v>
      </c>
      <c r="AH60" t="s">
        <v>47</v>
      </c>
      <c r="AI60" t="s">
        <v>48</v>
      </c>
      <c r="AJ60">
        <v>144</v>
      </c>
      <c r="AK60">
        <v>86</v>
      </c>
      <c r="AL60" s="3">
        <v>0.98</v>
      </c>
      <c r="AM60" s="3">
        <v>0.17</v>
      </c>
      <c r="AN60" t="s">
        <v>50</v>
      </c>
      <c r="AO60">
        <v>0</v>
      </c>
      <c r="AP60">
        <v>0</v>
      </c>
      <c r="AQ60">
        <v>0</v>
      </c>
      <c r="AR60">
        <v>1</v>
      </c>
    </row>
    <row r="61" spans="1:44" x14ac:dyDescent="0.25">
      <c r="A61" s="1">
        <v>41496</v>
      </c>
      <c r="B61" s="2">
        <v>0.74924768518518514</v>
      </c>
      <c r="C61" t="s">
        <v>44</v>
      </c>
      <c r="D61">
        <v>51.287120000000002</v>
      </c>
      <c r="E61">
        <v>0.15373999999999999</v>
      </c>
      <c r="F61">
        <v>10</v>
      </c>
      <c r="G61">
        <v>2</v>
      </c>
      <c r="H61">
        <v>-1.3908665020981199</v>
      </c>
      <c r="I61">
        <v>1.11194926679854</v>
      </c>
      <c r="J61">
        <v>128.6</v>
      </c>
      <c r="K61">
        <v>7.2</v>
      </c>
      <c r="L61">
        <v>23.8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t="s">
        <v>45</v>
      </c>
      <c r="AC61" t="s">
        <v>46</v>
      </c>
      <c r="AD61" t="s">
        <v>45</v>
      </c>
      <c r="AE61" t="s">
        <v>46</v>
      </c>
      <c r="AF61">
        <v>0</v>
      </c>
      <c r="AG61">
        <v>0</v>
      </c>
      <c r="AH61" t="s">
        <v>47</v>
      </c>
      <c r="AI61" t="s">
        <v>48</v>
      </c>
      <c r="AJ61">
        <v>144</v>
      </c>
      <c r="AK61">
        <v>86</v>
      </c>
      <c r="AL61" s="3">
        <v>0.99</v>
      </c>
      <c r="AM61" s="3">
        <v>0.17</v>
      </c>
      <c r="AN61" t="s">
        <v>50</v>
      </c>
      <c r="AO61">
        <v>0</v>
      </c>
      <c r="AP61">
        <v>0</v>
      </c>
      <c r="AQ61">
        <v>0</v>
      </c>
      <c r="AR61">
        <v>1</v>
      </c>
    </row>
    <row r="62" spans="1:44" x14ac:dyDescent="0.25">
      <c r="A62" s="1">
        <v>41496</v>
      </c>
      <c r="B62" s="2">
        <v>0.74925925925925929</v>
      </c>
      <c r="C62" t="s">
        <v>44</v>
      </c>
      <c r="D62">
        <v>51.287120000000002</v>
      </c>
      <c r="E62">
        <v>0.15373999999999999</v>
      </c>
      <c r="F62">
        <v>11</v>
      </c>
      <c r="G62">
        <v>2</v>
      </c>
      <c r="H62">
        <v>-1.3908665020981199</v>
      </c>
      <c r="I62">
        <v>1.11194926679854</v>
      </c>
      <c r="J62">
        <v>128.4</v>
      </c>
      <c r="K62">
        <v>7.8</v>
      </c>
      <c r="L62">
        <v>23.7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t="s">
        <v>45</v>
      </c>
      <c r="AC62" t="s">
        <v>46</v>
      </c>
      <c r="AD62" t="s">
        <v>45</v>
      </c>
      <c r="AE62" t="s">
        <v>46</v>
      </c>
      <c r="AF62">
        <v>0</v>
      </c>
      <c r="AG62">
        <v>0</v>
      </c>
      <c r="AH62" t="s">
        <v>47</v>
      </c>
      <c r="AI62" t="s">
        <v>48</v>
      </c>
      <c r="AJ62">
        <v>144</v>
      </c>
      <c r="AK62">
        <v>86</v>
      </c>
      <c r="AL62" s="3">
        <v>0.99</v>
      </c>
      <c r="AM62" s="3">
        <v>0.17</v>
      </c>
      <c r="AN62" t="s">
        <v>50</v>
      </c>
      <c r="AO62">
        <v>0</v>
      </c>
      <c r="AP62">
        <v>0</v>
      </c>
      <c r="AQ62">
        <v>0</v>
      </c>
      <c r="AR62">
        <v>2</v>
      </c>
    </row>
    <row r="63" spans="1:44" x14ac:dyDescent="0.25">
      <c r="A63" s="1">
        <v>41496</v>
      </c>
      <c r="B63" s="2">
        <v>0.74927083333333344</v>
      </c>
      <c r="C63" t="s">
        <v>44</v>
      </c>
      <c r="D63">
        <v>51.287120000000002</v>
      </c>
      <c r="E63">
        <v>0.15373999999999999</v>
      </c>
      <c r="F63">
        <v>11</v>
      </c>
      <c r="G63">
        <v>2</v>
      </c>
      <c r="H63">
        <v>-1.3908665020981199</v>
      </c>
      <c r="I63">
        <v>1.11194926679854</v>
      </c>
      <c r="J63">
        <v>128.30000000000001</v>
      </c>
      <c r="K63">
        <v>7.3</v>
      </c>
      <c r="L63">
        <v>24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t="s">
        <v>45</v>
      </c>
      <c r="AC63" t="s">
        <v>46</v>
      </c>
      <c r="AD63" t="s">
        <v>45</v>
      </c>
      <c r="AE63" t="s">
        <v>46</v>
      </c>
      <c r="AF63">
        <v>0</v>
      </c>
      <c r="AG63">
        <v>0</v>
      </c>
      <c r="AH63" t="s">
        <v>47</v>
      </c>
      <c r="AI63" t="s">
        <v>48</v>
      </c>
      <c r="AJ63">
        <v>144</v>
      </c>
      <c r="AK63">
        <v>86</v>
      </c>
      <c r="AL63" s="3">
        <v>0.96</v>
      </c>
      <c r="AM63" s="3">
        <v>0.17</v>
      </c>
      <c r="AN63" t="s">
        <v>50</v>
      </c>
      <c r="AO63">
        <v>0</v>
      </c>
      <c r="AP63">
        <v>0</v>
      </c>
      <c r="AQ63">
        <v>0</v>
      </c>
      <c r="AR63">
        <v>0</v>
      </c>
    </row>
    <row r="64" spans="1:44" x14ac:dyDescent="0.25">
      <c r="A64" s="1">
        <v>41496</v>
      </c>
      <c r="B64" s="2">
        <v>0.74928240740740737</v>
      </c>
      <c r="C64" t="s">
        <v>44</v>
      </c>
      <c r="D64">
        <v>51.287129999999998</v>
      </c>
      <c r="E64">
        <v>0.15373999999999999</v>
      </c>
      <c r="F64">
        <v>11</v>
      </c>
      <c r="G64">
        <v>2</v>
      </c>
      <c r="H64">
        <v>-1.3908663506658701</v>
      </c>
      <c r="I64">
        <v>2.22389853280698</v>
      </c>
      <c r="J64">
        <v>128.4</v>
      </c>
      <c r="K64">
        <v>7.3</v>
      </c>
      <c r="L64">
        <v>23.9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t="s">
        <v>45</v>
      </c>
      <c r="AC64" t="s">
        <v>46</v>
      </c>
      <c r="AD64" t="s">
        <v>45</v>
      </c>
      <c r="AE64" t="s">
        <v>46</v>
      </c>
      <c r="AF64">
        <v>0</v>
      </c>
      <c r="AG64">
        <v>0</v>
      </c>
      <c r="AH64" t="s">
        <v>47</v>
      </c>
      <c r="AI64" t="s">
        <v>48</v>
      </c>
      <c r="AJ64">
        <v>144</v>
      </c>
      <c r="AK64">
        <v>86</v>
      </c>
      <c r="AL64" s="3">
        <v>0.94</v>
      </c>
      <c r="AM64" s="3">
        <v>0.17</v>
      </c>
      <c r="AN64" t="s">
        <v>50</v>
      </c>
      <c r="AO64">
        <v>0</v>
      </c>
      <c r="AP64">
        <v>0</v>
      </c>
      <c r="AQ64">
        <v>0</v>
      </c>
      <c r="AR64">
        <v>2</v>
      </c>
    </row>
    <row r="65" spans="1:44" x14ac:dyDescent="0.25">
      <c r="A65" s="1">
        <v>41496</v>
      </c>
      <c r="B65" s="2">
        <v>0.74929398148148152</v>
      </c>
      <c r="C65" t="s">
        <v>44</v>
      </c>
      <c r="D65">
        <v>51.287129999999998</v>
      </c>
      <c r="E65">
        <v>0.15373999999999999</v>
      </c>
      <c r="F65">
        <v>11</v>
      </c>
      <c r="G65">
        <v>2</v>
      </c>
      <c r="H65">
        <v>-1.3908663506658701</v>
      </c>
      <c r="I65">
        <v>2.22389853280698</v>
      </c>
      <c r="J65">
        <v>128.30000000000001</v>
      </c>
      <c r="K65">
        <v>7.4</v>
      </c>
      <c r="L65">
        <v>23.9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t="s">
        <v>45</v>
      </c>
      <c r="AC65" t="s">
        <v>46</v>
      </c>
      <c r="AD65" t="s">
        <v>45</v>
      </c>
      <c r="AE65" t="s">
        <v>46</v>
      </c>
      <c r="AF65">
        <v>0</v>
      </c>
      <c r="AG65">
        <v>0</v>
      </c>
      <c r="AH65" t="s">
        <v>47</v>
      </c>
      <c r="AI65" t="s">
        <v>48</v>
      </c>
      <c r="AJ65">
        <v>144</v>
      </c>
      <c r="AK65">
        <v>86</v>
      </c>
      <c r="AL65" s="3">
        <v>0.95</v>
      </c>
      <c r="AM65" s="3">
        <v>0.17</v>
      </c>
      <c r="AN65" t="s">
        <v>50</v>
      </c>
      <c r="AO65">
        <v>0</v>
      </c>
      <c r="AP65">
        <v>0</v>
      </c>
      <c r="AQ65">
        <v>0</v>
      </c>
      <c r="AR65">
        <v>0</v>
      </c>
    </row>
    <row r="66" spans="1:44" x14ac:dyDescent="0.25">
      <c r="A66" s="1">
        <v>41496</v>
      </c>
      <c r="B66" s="2">
        <v>0.74930555555555556</v>
      </c>
      <c r="C66" t="s">
        <v>44</v>
      </c>
      <c r="D66">
        <v>51.287129999999998</v>
      </c>
      <c r="E66">
        <v>0.15373999999999999</v>
      </c>
      <c r="F66">
        <v>11</v>
      </c>
      <c r="G66">
        <v>2</v>
      </c>
      <c r="H66">
        <v>-1.3908663506658701</v>
      </c>
      <c r="I66">
        <v>2.22389853280698</v>
      </c>
      <c r="J66">
        <v>128.30000000000001</v>
      </c>
      <c r="K66">
        <v>7.2</v>
      </c>
      <c r="L66">
        <v>23.9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t="s">
        <v>45</v>
      </c>
      <c r="AC66" t="s">
        <v>46</v>
      </c>
      <c r="AD66" t="s">
        <v>45</v>
      </c>
      <c r="AE66" t="s">
        <v>46</v>
      </c>
      <c r="AF66">
        <v>0</v>
      </c>
      <c r="AG66">
        <v>0</v>
      </c>
      <c r="AH66" t="s">
        <v>47</v>
      </c>
      <c r="AI66" t="s">
        <v>48</v>
      </c>
      <c r="AJ66">
        <v>144</v>
      </c>
      <c r="AK66">
        <v>86</v>
      </c>
      <c r="AL66" s="3">
        <v>0.99</v>
      </c>
      <c r="AM66" s="3">
        <v>0.17</v>
      </c>
      <c r="AN66" t="s">
        <v>50</v>
      </c>
      <c r="AO66">
        <v>0</v>
      </c>
      <c r="AP66">
        <v>0</v>
      </c>
      <c r="AQ66">
        <v>0</v>
      </c>
      <c r="AR66">
        <v>1</v>
      </c>
    </row>
    <row r="67" spans="1:44" x14ac:dyDescent="0.25">
      <c r="A67" s="1">
        <v>41496</v>
      </c>
      <c r="B67" s="2">
        <v>0.7493171296296296</v>
      </c>
      <c r="C67" t="s">
        <v>44</v>
      </c>
      <c r="D67">
        <v>51.287129999999998</v>
      </c>
      <c r="E67">
        <v>0.15373999999999999</v>
      </c>
      <c r="F67">
        <v>11</v>
      </c>
      <c r="G67">
        <v>2</v>
      </c>
      <c r="H67">
        <v>-1.3908663506658701</v>
      </c>
      <c r="I67">
        <v>2.22389853280698</v>
      </c>
      <c r="J67">
        <v>128.19999999999999</v>
      </c>
      <c r="K67">
        <v>7.3</v>
      </c>
      <c r="L67">
        <v>23.9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t="s">
        <v>45</v>
      </c>
      <c r="AC67" t="s">
        <v>46</v>
      </c>
      <c r="AD67" t="s">
        <v>45</v>
      </c>
      <c r="AE67" t="s">
        <v>46</v>
      </c>
      <c r="AF67">
        <v>0</v>
      </c>
      <c r="AG67">
        <v>0</v>
      </c>
      <c r="AH67" t="s">
        <v>47</v>
      </c>
      <c r="AI67" t="s">
        <v>48</v>
      </c>
      <c r="AJ67">
        <v>144</v>
      </c>
      <c r="AK67">
        <v>86</v>
      </c>
      <c r="AL67" s="3">
        <v>0.93</v>
      </c>
      <c r="AM67" s="3">
        <v>0.17</v>
      </c>
      <c r="AN67" t="s">
        <v>50</v>
      </c>
      <c r="AO67">
        <v>0</v>
      </c>
      <c r="AP67">
        <v>0</v>
      </c>
      <c r="AQ67">
        <v>0</v>
      </c>
      <c r="AR67">
        <v>3</v>
      </c>
    </row>
    <row r="68" spans="1:44" x14ac:dyDescent="0.25">
      <c r="A68" s="1">
        <v>41496</v>
      </c>
      <c r="B68" s="2">
        <v>0.74932870370370364</v>
      </c>
      <c r="C68" t="s">
        <v>44</v>
      </c>
      <c r="D68">
        <v>51.287129999999998</v>
      </c>
      <c r="E68">
        <v>0.15373999999999999</v>
      </c>
      <c r="F68">
        <v>11</v>
      </c>
      <c r="G68">
        <v>2</v>
      </c>
      <c r="H68">
        <v>-1.3908663506658701</v>
      </c>
      <c r="I68">
        <v>2.22389853280698</v>
      </c>
      <c r="J68">
        <v>128.19999999999999</v>
      </c>
      <c r="K68">
        <v>7.2</v>
      </c>
      <c r="L68">
        <v>24.1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t="s">
        <v>45</v>
      </c>
      <c r="AC68" t="s">
        <v>46</v>
      </c>
      <c r="AD68" t="s">
        <v>45</v>
      </c>
      <c r="AE68" t="s">
        <v>46</v>
      </c>
      <c r="AF68">
        <v>0</v>
      </c>
      <c r="AG68">
        <v>0</v>
      </c>
      <c r="AH68" t="s">
        <v>47</v>
      </c>
      <c r="AI68" t="s">
        <v>48</v>
      </c>
      <c r="AJ68">
        <v>144</v>
      </c>
      <c r="AK68">
        <v>86</v>
      </c>
      <c r="AL68" s="3">
        <v>0.96</v>
      </c>
      <c r="AM68" s="3">
        <v>0.17</v>
      </c>
      <c r="AN68" t="s">
        <v>50</v>
      </c>
      <c r="AO68">
        <v>0</v>
      </c>
      <c r="AP68">
        <v>0</v>
      </c>
      <c r="AQ68">
        <v>0</v>
      </c>
      <c r="AR68">
        <v>1</v>
      </c>
    </row>
    <row r="69" spans="1:44" x14ac:dyDescent="0.25">
      <c r="A69" s="1">
        <v>41496</v>
      </c>
      <c r="B69" s="2">
        <v>0.74934027777777779</v>
      </c>
      <c r="C69" t="s">
        <v>44</v>
      </c>
      <c r="D69">
        <v>51.287129999999998</v>
      </c>
      <c r="E69">
        <v>0.15373999999999999</v>
      </c>
      <c r="F69">
        <v>11</v>
      </c>
      <c r="G69">
        <v>2</v>
      </c>
      <c r="H69">
        <v>-1.3908663506658701</v>
      </c>
      <c r="I69">
        <v>2.22389853280698</v>
      </c>
      <c r="J69">
        <v>128.1</v>
      </c>
      <c r="K69">
        <v>7.3</v>
      </c>
      <c r="L69">
        <v>24.1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t="s">
        <v>45</v>
      </c>
      <c r="AC69" t="s">
        <v>46</v>
      </c>
      <c r="AD69" t="s">
        <v>45</v>
      </c>
      <c r="AE69" t="s">
        <v>46</v>
      </c>
      <c r="AF69">
        <v>0</v>
      </c>
      <c r="AG69">
        <v>0</v>
      </c>
      <c r="AH69" t="s">
        <v>47</v>
      </c>
      <c r="AI69" t="s">
        <v>48</v>
      </c>
      <c r="AJ69">
        <v>144</v>
      </c>
      <c r="AK69">
        <v>86</v>
      </c>
      <c r="AL69" s="3">
        <v>0.98</v>
      </c>
      <c r="AM69" s="3">
        <v>0.17</v>
      </c>
      <c r="AN69" t="s">
        <v>50</v>
      </c>
      <c r="AO69">
        <v>0</v>
      </c>
      <c r="AP69">
        <v>0</v>
      </c>
      <c r="AQ69">
        <v>0</v>
      </c>
      <c r="AR69">
        <v>0</v>
      </c>
    </row>
    <row r="70" spans="1:44" x14ac:dyDescent="0.25">
      <c r="A70" s="1">
        <v>41496</v>
      </c>
      <c r="B70" s="2">
        <v>0.74935185185185194</v>
      </c>
      <c r="C70" t="s">
        <v>44</v>
      </c>
      <c r="D70">
        <v>51.287129999999998</v>
      </c>
      <c r="E70">
        <v>0.15373999999999999</v>
      </c>
      <c r="F70">
        <v>10</v>
      </c>
      <c r="G70">
        <v>2</v>
      </c>
      <c r="H70">
        <v>-1.3908663506658701</v>
      </c>
      <c r="I70">
        <v>2.22389853280698</v>
      </c>
      <c r="J70">
        <v>128.4</v>
      </c>
      <c r="K70">
        <v>7.2</v>
      </c>
      <c r="L70">
        <v>23.9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t="s">
        <v>45</v>
      </c>
      <c r="AC70" t="s">
        <v>46</v>
      </c>
      <c r="AD70" t="s">
        <v>45</v>
      </c>
      <c r="AE70" t="s">
        <v>46</v>
      </c>
      <c r="AF70">
        <v>0</v>
      </c>
      <c r="AG70">
        <v>0</v>
      </c>
      <c r="AH70" t="s">
        <v>47</v>
      </c>
      <c r="AI70" t="s">
        <v>48</v>
      </c>
      <c r="AJ70">
        <v>144</v>
      </c>
      <c r="AK70">
        <v>86</v>
      </c>
      <c r="AL70" s="3">
        <v>0.99</v>
      </c>
      <c r="AM70" s="3">
        <v>0.17</v>
      </c>
      <c r="AN70" t="s">
        <v>50</v>
      </c>
      <c r="AO70">
        <v>0</v>
      </c>
      <c r="AP70">
        <v>0</v>
      </c>
      <c r="AQ70">
        <v>0</v>
      </c>
      <c r="AR70">
        <v>0</v>
      </c>
    </row>
    <row r="71" spans="1:44" x14ac:dyDescent="0.25">
      <c r="A71" s="1">
        <v>41496</v>
      </c>
      <c r="B71" s="2">
        <v>0.74936342592592586</v>
      </c>
      <c r="C71" t="s">
        <v>44</v>
      </c>
      <c r="D71">
        <v>51.287129999999998</v>
      </c>
      <c r="E71">
        <v>0.15373999999999999</v>
      </c>
      <c r="F71">
        <v>10</v>
      </c>
      <c r="G71">
        <v>2</v>
      </c>
      <c r="H71">
        <v>-1.3908663506658701</v>
      </c>
      <c r="I71">
        <v>2.22389853280698</v>
      </c>
      <c r="J71">
        <v>128.30000000000001</v>
      </c>
      <c r="K71">
        <v>7.3</v>
      </c>
      <c r="L71">
        <v>23.9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t="s">
        <v>45</v>
      </c>
      <c r="AC71" t="s">
        <v>46</v>
      </c>
      <c r="AD71" t="s">
        <v>45</v>
      </c>
      <c r="AE71" t="s">
        <v>46</v>
      </c>
      <c r="AF71">
        <v>0</v>
      </c>
      <c r="AG71">
        <v>0</v>
      </c>
      <c r="AH71" t="s">
        <v>47</v>
      </c>
      <c r="AI71" t="s">
        <v>48</v>
      </c>
      <c r="AJ71">
        <v>143</v>
      </c>
      <c r="AK71">
        <v>86</v>
      </c>
      <c r="AL71" s="3">
        <v>0.98</v>
      </c>
      <c r="AM71" s="3">
        <v>0.17</v>
      </c>
      <c r="AN71" t="s">
        <v>50</v>
      </c>
      <c r="AO71">
        <v>0</v>
      </c>
      <c r="AP71">
        <v>0</v>
      </c>
      <c r="AQ71">
        <v>0</v>
      </c>
      <c r="AR71">
        <v>1</v>
      </c>
    </row>
    <row r="72" spans="1:44" x14ac:dyDescent="0.25">
      <c r="A72" s="1">
        <v>41496</v>
      </c>
      <c r="B72" s="2">
        <v>0.74937500000000001</v>
      </c>
      <c r="C72" t="s">
        <v>44</v>
      </c>
      <c r="D72">
        <v>51.287129999999998</v>
      </c>
      <c r="E72">
        <v>0.15373999999999999</v>
      </c>
      <c r="F72">
        <v>10</v>
      </c>
      <c r="G72">
        <v>2</v>
      </c>
      <c r="H72">
        <v>-1.3908663506658701</v>
      </c>
      <c r="I72">
        <v>2.22389853280698</v>
      </c>
      <c r="J72">
        <v>128.19999999999999</v>
      </c>
      <c r="K72">
        <v>7.4</v>
      </c>
      <c r="L72">
        <v>23.9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t="s">
        <v>45</v>
      </c>
      <c r="AC72" t="s">
        <v>46</v>
      </c>
      <c r="AD72" t="s">
        <v>45</v>
      </c>
      <c r="AE72" t="s">
        <v>46</v>
      </c>
      <c r="AF72">
        <v>0</v>
      </c>
      <c r="AG72">
        <v>0</v>
      </c>
      <c r="AH72" t="s">
        <v>47</v>
      </c>
      <c r="AI72" t="s">
        <v>48</v>
      </c>
      <c r="AJ72">
        <v>143</v>
      </c>
      <c r="AK72">
        <v>86</v>
      </c>
      <c r="AL72" s="3">
        <v>0.97</v>
      </c>
      <c r="AM72" s="3">
        <v>0.17</v>
      </c>
      <c r="AN72" t="s">
        <v>50</v>
      </c>
      <c r="AO72">
        <v>0</v>
      </c>
      <c r="AP72">
        <v>0</v>
      </c>
      <c r="AQ72">
        <v>0</v>
      </c>
      <c r="AR72">
        <v>1</v>
      </c>
    </row>
    <row r="73" spans="1:44" x14ac:dyDescent="0.25">
      <c r="A73" s="1">
        <v>41496</v>
      </c>
      <c r="B73" s="2">
        <v>0.74938657407407405</v>
      </c>
      <c r="C73" t="s">
        <v>44</v>
      </c>
      <c r="D73">
        <v>51.287129999999998</v>
      </c>
      <c r="E73">
        <v>0.15373999999999999</v>
      </c>
      <c r="F73">
        <v>10</v>
      </c>
      <c r="G73">
        <v>2</v>
      </c>
      <c r="H73">
        <v>-1.3908663506658701</v>
      </c>
      <c r="I73">
        <v>2.22389853280698</v>
      </c>
      <c r="J73">
        <v>128.19999999999999</v>
      </c>
      <c r="K73">
        <v>7.4</v>
      </c>
      <c r="L73">
        <v>23.9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t="s">
        <v>45</v>
      </c>
      <c r="AC73" t="s">
        <v>46</v>
      </c>
      <c r="AD73" t="s">
        <v>45</v>
      </c>
      <c r="AE73" t="s">
        <v>46</v>
      </c>
      <c r="AF73">
        <v>0</v>
      </c>
      <c r="AG73">
        <v>0</v>
      </c>
      <c r="AH73" t="s">
        <v>47</v>
      </c>
      <c r="AI73" t="s">
        <v>48</v>
      </c>
      <c r="AJ73">
        <v>143</v>
      </c>
      <c r="AK73">
        <v>86</v>
      </c>
      <c r="AL73" s="3">
        <v>0.98</v>
      </c>
      <c r="AM73" s="3">
        <v>0.17</v>
      </c>
      <c r="AN73" t="s">
        <v>50</v>
      </c>
      <c r="AO73">
        <v>0</v>
      </c>
      <c r="AP73">
        <v>0</v>
      </c>
      <c r="AQ73">
        <v>0</v>
      </c>
      <c r="AR73">
        <v>3</v>
      </c>
    </row>
    <row r="74" spans="1:44" x14ac:dyDescent="0.25">
      <c r="A74" s="1">
        <v>41496</v>
      </c>
      <c r="B74" s="2">
        <v>0.7493981481481482</v>
      </c>
      <c r="C74" t="s">
        <v>44</v>
      </c>
      <c r="D74">
        <v>51.287129999999998</v>
      </c>
      <c r="E74">
        <v>0.15373999999999999</v>
      </c>
      <c r="F74">
        <v>11</v>
      </c>
      <c r="G74">
        <v>2</v>
      </c>
      <c r="H74">
        <v>-1.3908663506658701</v>
      </c>
      <c r="I74">
        <v>2.22389853280698</v>
      </c>
      <c r="J74">
        <v>128.19999999999999</v>
      </c>
      <c r="K74">
        <v>7.2</v>
      </c>
      <c r="L74">
        <v>23.9</v>
      </c>
      <c r="M74">
        <v>180</v>
      </c>
      <c r="N74">
        <v>1.8</v>
      </c>
      <c r="O74">
        <v>1021.5</v>
      </c>
      <c r="P74">
        <v>25.7</v>
      </c>
      <c r="Q74">
        <v>22.8</v>
      </c>
      <c r="R74">
        <v>38</v>
      </c>
      <c r="S74">
        <v>10.3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t="s">
        <v>45</v>
      </c>
      <c r="AC74" t="s">
        <v>46</v>
      </c>
      <c r="AD74" t="s">
        <v>45</v>
      </c>
      <c r="AE74" t="s">
        <v>46</v>
      </c>
      <c r="AF74">
        <v>0</v>
      </c>
      <c r="AG74">
        <v>0</v>
      </c>
      <c r="AH74" t="s">
        <v>47</v>
      </c>
      <c r="AI74" t="s">
        <v>48</v>
      </c>
      <c r="AJ74">
        <v>143</v>
      </c>
      <c r="AK74">
        <v>86</v>
      </c>
      <c r="AL74" s="3">
        <v>0.98</v>
      </c>
      <c r="AM74" s="3">
        <v>0.17</v>
      </c>
      <c r="AN74" t="s">
        <v>50</v>
      </c>
      <c r="AO74">
        <v>0</v>
      </c>
      <c r="AP74">
        <v>0</v>
      </c>
      <c r="AQ74">
        <v>0</v>
      </c>
      <c r="AR74">
        <v>1</v>
      </c>
    </row>
    <row r="75" spans="1:44" x14ac:dyDescent="0.25">
      <c r="A75" s="1">
        <v>41496</v>
      </c>
      <c r="B75" s="2">
        <v>0.74940972222222213</v>
      </c>
      <c r="C75" t="s">
        <v>44</v>
      </c>
      <c r="D75">
        <v>51.287129999999998</v>
      </c>
      <c r="E75">
        <v>0.15373999999999999</v>
      </c>
      <c r="F75">
        <v>11</v>
      </c>
      <c r="G75">
        <v>2</v>
      </c>
      <c r="H75">
        <v>-1.3908663506658701</v>
      </c>
      <c r="I75">
        <v>2.22389853280698</v>
      </c>
      <c r="J75">
        <v>128.19999999999999</v>
      </c>
      <c r="K75">
        <v>7.2</v>
      </c>
      <c r="L75">
        <v>24.1</v>
      </c>
      <c r="M75">
        <v>180</v>
      </c>
      <c r="N75">
        <v>1.8</v>
      </c>
      <c r="O75">
        <v>1021.5</v>
      </c>
      <c r="P75">
        <v>25.7</v>
      </c>
      <c r="Q75">
        <v>22.8</v>
      </c>
      <c r="R75">
        <v>38</v>
      </c>
      <c r="S75">
        <v>10.3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t="s">
        <v>45</v>
      </c>
      <c r="AC75" t="s">
        <v>46</v>
      </c>
      <c r="AD75" t="s">
        <v>45</v>
      </c>
      <c r="AE75" t="s">
        <v>46</v>
      </c>
      <c r="AF75">
        <v>0</v>
      </c>
      <c r="AG75">
        <v>0</v>
      </c>
      <c r="AH75" t="s">
        <v>47</v>
      </c>
      <c r="AI75" t="s">
        <v>48</v>
      </c>
      <c r="AJ75">
        <v>143</v>
      </c>
      <c r="AK75">
        <v>86</v>
      </c>
      <c r="AL75" s="3">
        <v>0.98</v>
      </c>
      <c r="AM75" s="3">
        <v>0.17</v>
      </c>
      <c r="AN75" t="s">
        <v>50</v>
      </c>
      <c r="AO75">
        <v>0</v>
      </c>
      <c r="AP75">
        <v>0</v>
      </c>
      <c r="AQ75">
        <v>0</v>
      </c>
      <c r="AR75">
        <v>2</v>
      </c>
    </row>
    <row r="76" spans="1:44" x14ac:dyDescent="0.25">
      <c r="A76" s="1">
        <v>41496</v>
      </c>
      <c r="B76" s="2">
        <v>0.74942129629629628</v>
      </c>
      <c r="C76" t="s">
        <v>44</v>
      </c>
      <c r="D76">
        <v>51.287129999999998</v>
      </c>
      <c r="E76">
        <v>0.15373999999999999</v>
      </c>
      <c r="F76">
        <v>11</v>
      </c>
      <c r="G76">
        <v>2</v>
      </c>
      <c r="H76">
        <v>-1.3908663506658701</v>
      </c>
      <c r="I76">
        <v>2.22389853280698</v>
      </c>
      <c r="J76">
        <v>128.4</v>
      </c>
      <c r="K76">
        <v>7.4</v>
      </c>
      <c r="L76">
        <v>23.9</v>
      </c>
      <c r="M76">
        <v>180</v>
      </c>
      <c r="N76">
        <v>2.1</v>
      </c>
      <c r="O76">
        <v>1021.5</v>
      </c>
      <c r="P76">
        <v>25.7</v>
      </c>
      <c r="Q76">
        <v>22.6</v>
      </c>
      <c r="R76">
        <v>38</v>
      </c>
      <c r="S76">
        <v>10.3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t="s">
        <v>45</v>
      </c>
      <c r="AC76" t="s">
        <v>46</v>
      </c>
      <c r="AD76" t="s">
        <v>45</v>
      </c>
      <c r="AE76" t="s">
        <v>46</v>
      </c>
      <c r="AF76">
        <v>0</v>
      </c>
      <c r="AG76">
        <v>0</v>
      </c>
      <c r="AH76" t="s">
        <v>47</v>
      </c>
      <c r="AI76" t="s">
        <v>48</v>
      </c>
      <c r="AJ76">
        <v>143</v>
      </c>
      <c r="AK76">
        <v>86</v>
      </c>
      <c r="AL76" s="3">
        <v>0.96</v>
      </c>
      <c r="AM76" s="3">
        <v>0.17</v>
      </c>
      <c r="AN76" t="s">
        <v>50</v>
      </c>
      <c r="AO76">
        <v>0</v>
      </c>
      <c r="AP76">
        <v>0</v>
      </c>
      <c r="AQ76">
        <v>0</v>
      </c>
      <c r="AR76">
        <v>0</v>
      </c>
    </row>
    <row r="77" spans="1:44" x14ac:dyDescent="0.25">
      <c r="A77" s="1">
        <v>41496</v>
      </c>
      <c r="B77" s="2">
        <v>0.74943287037037043</v>
      </c>
      <c r="C77" t="s">
        <v>44</v>
      </c>
      <c r="D77">
        <v>51.287129999999998</v>
      </c>
      <c r="E77">
        <v>0.15373999999999999</v>
      </c>
      <c r="F77">
        <v>11</v>
      </c>
      <c r="G77">
        <v>2</v>
      </c>
      <c r="H77">
        <v>-1.3908663506658701</v>
      </c>
      <c r="I77">
        <v>2.22389853280698</v>
      </c>
      <c r="J77">
        <v>128.19999999999999</v>
      </c>
      <c r="K77">
        <v>7.3</v>
      </c>
      <c r="L77">
        <v>24</v>
      </c>
      <c r="M77">
        <v>180</v>
      </c>
      <c r="N77">
        <v>2.1</v>
      </c>
      <c r="O77">
        <v>1021.5</v>
      </c>
      <c r="P77">
        <v>25.7</v>
      </c>
      <c r="Q77">
        <v>22.6</v>
      </c>
      <c r="R77">
        <v>38</v>
      </c>
      <c r="S77">
        <v>10.3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t="s">
        <v>45</v>
      </c>
      <c r="AC77" t="s">
        <v>46</v>
      </c>
      <c r="AD77" t="s">
        <v>45</v>
      </c>
      <c r="AE77" t="s">
        <v>46</v>
      </c>
      <c r="AF77">
        <v>0</v>
      </c>
      <c r="AG77">
        <v>0</v>
      </c>
      <c r="AH77" t="s">
        <v>47</v>
      </c>
      <c r="AI77" t="s">
        <v>48</v>
      </c>
      <c r="AJ77">
        <v>143</v>
      </c>
      <c r="AK77">
        <v>86</v>
      </c>
      <c r="AL77" s="3">
        <v>0.98</v>
      </c>
      <c r="AM77" s="3">
        <v>0.17</v>
      </c>
      <c r="AN77" t="s">
        <v>50</v>
      </c>
      <c r="AO77">
        <v>0</v>
      </c>
      <c r="AP77">
        <v>0</v>
      </c>
      <c r="AQ77">
        <v>0</v>
      </c>
      <c r="AR77">
        <v>1</v>
      </c>
    </row>
    <row r="78" spans="1:44" x14ac:dyDescent="0.25">
      <c r="A78" s="1">
        <v>41496</v>
      </c>
      <c r="B78" s="2">
        <v>0.74944444444444447</v>
      </c>
      <c r="C78" t="s">
        <v>44</v>
      </c>
      <c r="D78">
        <v>51.287129999999998</v>
      </c>
      <c r="E78">
        <v>0.15373999999999999</v>
      </c>
      <c r="F78">
        <v>11</v>
      </c>
      <c r="G78">
        <v>2</v>
      </c>
      <c r="H78">
        <v>-1.3908663506658701</v>
      </c>
      <c r="I78">
        <v>2.22389853280698</v>
      </c>
      <c r="J78">
        <v>128.1</v>
      </c>
      <c r="K78">
        <v>7.4</v>
      </c>
      <c r="L78">
        <v>24</v>
      </c>
      <c r="M78">
        <v>180</v>
      </c>
      <c r="N78">
        <v>2.4</v>
      </c>
      <c r="O78">
        <v>1021.5</v>
      </c>
      <c r="P78">
        <v>25.7</v>
      </c>
      <c r="Q78">
        <v>23</v>
      </c>
      <c r="R78">
        <v>38</v>
      </c>
      <c r="S78">
        <v>10.3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t="s">
        <v>45</v>
      </c>
      <c r="AC78" t="s">
        <v>46</v>
      </c>
      <c r="AD78" t="s">
        <v>45</v>
      </c>
      <c r="AE78" t="s">
        <v>46</v>
      </c>
      <c r="AF78">
        <v>0</v>
      </c>
      <c r="AG78">
        <v>0</v>
      </c>
      <c r="AH78" t="s">
        <v>47</v>
      </c>
      <c r="AI78" t="s">
        <v>48</v>
      </c>
      <c r="AJ78">
        <v>143</v>
      </c>
      <c r="AK78">
        <v>86</v>
      </c>
      <c r="AL78" s="3">
        <v>0.97</v>
      </c>
      <c r="AM78" s="3">
        <v>0.17</v>
      </c>
      <c r="AN78" t="s">
        <v>50</v>
      </c>
      <c r="AO78">
        <v>0</v>
      </c>
      <c r="AP78">
        <v>0</v>
      </c>
      <c r="AQ78">
        <v>0</v>
      </c>
      <c r="AR78">
        <v>2</v>
      </c>
    </row>
    <row r="79" spans="1:44" x14ac:dyDescent="0.25">
      <c r="A79" s="1">
        <v>41496</v>
      </c>
      <c r="B79" s="2">
        <v>0.74946759259259255</v>
      </c>
      <c r="C79" t="s">
        <v>44</v>
      </c>
      <c r="D79">
        <v>51.287140000000001</v>
      </c>
      <c r="E79">
        <v>0.15373999999999999</v>
      </c>
      <c r="F79">
        <v>10</v>
      </c>
      <c r="G79">
        <v>2</v>
      </c>
      <c r="H79">
        <v>-1.39086619923357</v>
      </c>
      <c r="I79">
        <v>3.3358477996055198</v>
      </c>
      <c r="J79">
        <v>128</v>
      </c>
      <c r="K79">
        <v>7.4</v>
      </c>
      <c r="L79">
        <v>24</v>
      </c>
      <c r="M79">
        <v>180</v>
      </c>
      <c r="N79">
        <v>2.4</v>
      </c>
      <c r="O79">
        <v>1021.5</v>
      </c>
      <c r="P79">
        <v>25.7</v>
      </c>
      <c r="Q79">
        <v>23</v>
      </c>
      <c r="R79">
        <v>38</v>
      </c>
      <c r="S79">
        <v>10.3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t="s">
        <v>45</v>
      </c>
      <c r="AC79" t="s">
        <v>46</v>
      </c>
      <c r="AD79" t="s">
        <v>45</v>
      </c>
      <c r="AE79" t="s">
        <v>46</v>
      </c>
      <c r="AF79">
        <v>0</v>
      </c>
      <c r="AG79">
        <v>0</v>
      </c>
      <c r="AH79" t="s">
        <v>47</v>
      </c>
      <c r="AI79" t="s">
        <v>48</v>
      </c>
      <c r="AJ79">
        <v>143</v>
      </c>
      <c r="AK79">
        <v>86</v>
      </c>
      <c r="AL79" s="3">
        <v>0.98</v>
      </c>
      <c r="AM79" s="3">
        <v>0.17</v>
      </c>
      <c r="AN79" t="s">
        <v>50</v>
      </c>
      <c r="AO79">
        <v>0</v>
      </c>
      <c r="AP79">
        <v>0</v>
      </c>
      <c r="AQ79">
        <v>0</v>
      </c>
      <c r="AR79">
        <v>1</v>
      </c>
    </row>
    <row r="80" spans="1:44" x14ac:dyDescent="0.25">
      <c r="A80" s="1">
        <v>41496</v>
      </c>
      <c r="B80" s="2">
        <v>0.74946759259259255</v>
      </c>
      <c r="C80" t="s">
        <v>44</v>
      </c>
      <c r="D80">
        <v>51.287140000000001</v>
      </c>
      <c r="E80">
        <v>0.15373999999999999</v>
      </c>
      <c r="F80">
        <v>11</v>
      </c>
      <c r="G80">
        <v>2</v>
      </c>
      <c r="H80">
        <v>-1.39086619923357</v>
      </c>
      <c r="I80">
        <v>3.3358477996055198</v>
      </c>
      <c r="J80">
        <v>128.19999999999999</v>
      </c>
      <c r="K80">
        <v>7.4</v>
      </c>
      <c r="L80">
        <v>23.9</v>
      </c>
      <c r="M80">
        <v>225</v>
      </c>
      <c r="N80">
        <v>2.2999999999999998</v>
      </c>
      <c r="O80">
        <v>1021.5</v>
      </c>
      <c r="P80">
        <v>25.7</v>
      </c>
      <c r="Q80">
        <v>22.2</v>
      </c>
      <c r="R80">
        <v>38</v>
      </c>
      <c r="S80">
        <v>10.3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t="s">
        <v>45</v>
      </c>
      <c r="AC80" t="s">
        <v>46</v>
      </c>
      <c r="AD80" t="s">
        <v>45</v>
      </c>
      <c r="AE80" t="s">
        <v>46</v>
      </c>
      <c r="AF80">
        <v>0</v>
      </c>
      <c r="AG80">
        <v>0</v>
      </c>
      <c r="AH80" t="s">
        <v>47</v>
      </c>
      <c r="AI80" t="s">
        <v>48</v>
      </c>
      <c r="AJ80">
        <v>143</v>
      </c>
      <c r="AK80">
        <v>86</v>
      </c>
      <c r="AL80" s="3">
        <v>0.95</v>
      </c>
      <c r="AM80" s="3">
        <v>0.17</v>
      </c>
      <c r="AN80" t="s">
        <v>50</v>
      </c>
      <c r="AO80">
        <v>0</v>
      </c>
      <c r="AP80">
        <v>0</v>
      </c>
      <c r="AQ80">
        <v>0</v>
      </c>
      <c r="AR80">
        <v>1</v>
      </c>
    </row>
    <row r="81" spans="1:44" x14ac:dyDescent="0.25">
      <c r="A81" s="1">
        <v>41496</v>
      </c>
      <c r="B81" s="2">
        <v>0.7494791666666667</v>
      </c>
      <c r="C81" t="s">
        <v>44</v>
      </c>
      <c r="D81">
        <v>51.287140000000001</v>
      </c>
      <c r="E81">
        <v>0.15373999999999999</v>
      </c>
      <c r="F81">
        <v>10</v>
      </c>
      <c r="G81">
        <v>2</v>
      </c>
      <c r="H81">
        <v>-1.39086619923357</v>
      </c>
      <c r="I81">
        <v>3.3358477996055198</v>
      </c>
      <c r="J81">
        <v>128.1</v>
      </c>
      <c r="K81">
        <v>7.2</v>
      </c>
      <c r="L81">
        <v>24</v>
      </c>
      <c r="M81">
        <v>225</v>
      </c>
      <c r="N81">
        <v>2.2999999999999998</v>
      </c>
      <c r="O81">
        <v>1021.5</v>
      </c>
      <c r="P81">
        <v>25.7</v>
      </c>
      <c r="Q81">
        <v>22.2</v>
      </c>
      <c r="R81">
        <v>38</v>
      </c>
      <c r="S81">
        <v>10.3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t="s">
        <v>45</v>
      </c>
      <c r="AC81" t="s">
        <v>46</v>
      </c>
      <c r="AD81" t="s">
        <v>45</v>
      </c>
      <c r="AE81" t="s">
        <v>46</v>
      </c>
      <c r="AF81">
        <v>0</v>
      </c>
      <c r="AG81">
        <v>0</v>
      </c>
      <c r="AH81" t="s">
        <v>47</v>
      </c>
      <c r="AI81" t="s">
        <v>48</v>
      </c>
      <c r="AJ81">
        <v>143</v>
      </c>
      <c r="AK81">
        <v>86</v>
      </c>
      <c r="AL81" s="3">
        <v>1</v>
      </c>
      <c r="AM81" s="3">
        <v>0.17</v>
      </c>
      <c r="AN81" t="s">
        <v>50</v>
      </c>
      <c r="AO81">
        <v>0</v>
      </c>
      <c r="AP81">
        <v>0</v>
      </c>
      <c r="AQ81">
        <v>0</v>
      </c>
      <c r="AR81">
        <v>3</v>
      </c>
    </row>
    <row r="82" spans="1:44" x14ac:dyDescent="0.25">
      <c r="A82" s="1">
        <v>41496</v>
      </c>
      <c r="B82" s="2">
        <v>0.74949074074074085</v>
      </c>
      <c r="C82" t="s">
        <v>44</v>
      </c>
      <c r="D82">
        <v>51.287140000000001</v>
      </c>
      <c r="E82">
        <v>0.15373999999999999</v>
      </c>
      <c r="F82">
        <v>10</v>
      </c>
      <c r="G82">
        <v>2</v>
      </c>
      <c r="H82">
        <v>-1.39086619923357</v>
      </c>
      <c r="I82">
        <v>3.3358477996055198</v>
      </c>
      <c r="J82">
        <v>128.30000000000001</v>
      </c>
      <c r="K82">
        <v>7.4</v>
      </c>
      <c r="L82">
        <v>23.8</v>
      </c>
      <c r="M82">
        <v>180</v>
      </c>
      <c r="N82">
        <v>1.9</v>
      </c>
      <c r="O82">
        <v>1021.4</v>
      </c>
      <c r="P82">
        <v>25.7</v>
      </c>
      <c r="Q82">
        <v>23.3</v>
      </c>
      <c r="R82">
        <v>38</v>
      </c>
      <c r="S82">
        <v>10.3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t="s">
        <v>45</v>
      </c>
      <c r="AC82" t="s">
        <v>46</v>
      </c>
      <c r="AD82" t="s">
        <v>45</v>
      </c>
      <c r="AE82" t="s">
        <v>46</v>
      </c>
      <c r="AF82">
        <v>0</v>
      </c>
      <c r="AG82">
        <v>0</v>
      </c>
      <c r="AH82" t="s">
        <v>47</v>
      </c>
      <c r="AI82" t="s">
        <v>48</v>
      </c>
      <c r="AJ82">
        <v>143</v>
      </c>
      <c r="AK82">
        <v>86</v>
      </c>
      <c r="AL82" s="3">
        <v>0.96</v>
      </c>
      <c r="AM82" s="3">
        <v>0.17</v>
      </c>
      <c r="AN82" t="s">
        <v>50</v>
      </c>
      <c r="AO82">
        <v>-68</v>
      </c>
      <c r="AP82">
        <v>0</v>
      </c>
      <c r="AQ82">
        <v>0</v>
      </c>
      <c r="AR82">
        <v>0</v>
      </c>
    </row>
    <row r="83" spans="1:44" x14ac:dyDescent="0.25">
      <c r="A83" s="1">
        <v>41496</v>
      </c>
      <c r="B83" s="2">
        <v>0.74951388888888892</v>
      </c>
      <c r="C83" t="s">
        <v>44</v>
      </c>
      <c r="D83">
        <v>51.287140000000001</v>
      </c>
      <c r="E83">
        <v>0.15373999999999999</v>
      </c>
      <c r="F83">
        <v>11</v>
      </c>
      <c r="G83">
        <v>2</v>
      </c>
      <c r="H83">
        <v>-1.39086619923357</v>
      </c>
      <c r="I83">
        <v>3.3358477996055198</v>
      </c>
      <c r="J83">
        <v>128.1</v>
      </c>
      <c r="K83">
        <v>7.3</v>
      </c>
      <c r="L83">
        <v>24</v>
      </c>
      <c r="M83">
        <v>180</v>
      </c>
      <c r="N83">
        <v>1.9</v>
      </c>
      <c r="O83">
        <v>1021.4</v>
      </c>
      <c r="P83">
        <v>25.7</v>
      </c>
      <c r="Q83">
        <v>23.3</v>
      </c>
      <c r="R83">
        <v>38</v>
      </c>
      <c r="S83">
        <v>10.3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t="s">
        <v>45</v>
      </c>
      <c r="AC83" t="s">
        <v>46</v>
      </c>
      <c r="AD83" t="s">
        <v>45</v>
      </c>
      <c r="AE83" t="s">
        <v>46</v>
      </c>
      <c r="AF83">
        <v>0</v>
      </c>
      <c r="AG83">
        <v>0</v>
      </c>
      <c r="AH83" t="s">
        <v>47</v>
      </c>
      <c r="AI83" t="s">
        <v>48</v>
      </c>
      <c r="AJ83">
        <v>143</v>
      </c>
      <c r="AK83">
        <v>86</v>
      </c>
      <c r="AL83" s="3">
        <v>0.93</v>
      </c>
      <c r="AM83" s="3">
        <v>0.18</v>
      </c>
      <c r="AN83" t="s">
        <v>50</v>
      </c>
      <c r="AO83">
        <v>-68</v>
      </c>
      <c r="AP83">
        <v>0</v>
      </c>
      <c r="AQ83">
        <v>0</v>
      </c>
      <c r="AR83">
        <v>0</v>
      </c>
    </row>
    <row r="84" spans="1:44" x14ac:dyDescent="0.25">
      <c r="A84" s="1">
        <v>41496</v>
      </c>
      <c r="B84" s="2">
        <v>0.74951388888888892</v>
      </c>
      <c r="C84" t="s">
        <v>44</v>
      </c>
      <c r="D84">
        <v>51.287140000000001</v>
      </c>
      <c r="E84">
        <v>0.15373999999999999</v>
      </c>
      <c r="F84">
        <v>11</v>
      </c>
      <c r="G84">
        <v>2</v>
      </c>
      <c r="H84">
        <v>-1.39086619923357</v>
      </c>
      <c r="I84">
        <v>3.3358477996055198</v>
      </c>
      <c r="J84">
        <v>128</v>
      </c>
      <c r="K84">
        <v>7.4</v>
      </c>
      <c r="L84">
        <v>24</v>
      </c>
      <c r="M84">
        <v>180</v>
      </c>
      <c r="N84">
        <v>1.9</v>
      </c>
      <c r="O84">
        <v>1021.5</v>
      </c>
      <c r="P84">
        <v>25.7</v>
      </c>
      <c r="Q84">
        <v>22.8</v>
      </c>
      <c r="R84">
        <v>38</v>
      </c>
      <c r="S84">
        <v>10.3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t="s">
        <v>45</v>
      </c>
      <c r="AC84" t="s">
        <v>46</v>
      </c>
      <c r="AD84" t="s">
        <v>45</v>
      </c>
      <c r="AE84" t="s">
        <v>46</v>
      </c>
      <c r="AF84">
        <v>0</v>
      </c>
      <c r="AG84">
        <v>0</v>
      </c>
      <c r="AH84" t="s">
        <v>47</v>
      </c>
      <c r="AI84" t="s">
        <v>48</v>
      </c>
      <c r="AJ84">
        <v>143</v>
      </c>
      <c r="AK84">
        <v>86</v>
      </c>
      <c r="AL84" s="3">
        <v>0.97</v>
      </c>
      <c r="AM84" s="3">
        <v>0.18</v>
      </c>
      <c r="AN84" t="s">
        <v>50</v>
      </c>
      <c r="AO84">
        <v>-68</v>
      </c>
      <c r="AP84">
        <v>0</v>
      </c>
      <c r="AQ84">
        <v>0</v>
      </c>
      <c r="AR84">
        <v>0</v>
      </c>
    </row>
    <row r="85" spans="1:44" x14ac:dyDescent="0.25">
      <c r="A85" s="1">
        <v>41496</v>
      </c>
      <c r="B85" s="2">
        <v>0.749537037037037</v>
      </c>
      <c r="C85" t="s">
        <v>44</v>
      </c>
      <c r="D85">
        <v>51.287140000000001</v>
      </c>
      <c r="E85">
        <v>0.15373999999999999</v>
      </c>
      <c r="F85">
        <v>11</v>
      </c>
      <c r="G85">
        <v>2</v>
      </c>
      <c r="H85">
        <v>-1.39086619923357</v>
      </c>
      <c r="I85">
        <v>3.3358477996055198</v>
      </c>
      <c r="J85">
        <v>128.19999999999999</v>
      </c>
      <c r="K85">
        <v>7.4</v>
      </c>
      <c r="L85">
        <v>24</v>
      </c>
      <c r="M85">
        <v>180</v>
      </c>
      <c r="N85">
        <v>1.9</v>
      </c>
      <c r="O85">
        <v>1021.5</v>
      </c>
      <c r="P85">
        <v>25.7</v>
      </c>
      <c r="Q85">
        <v>22.8</v>
      </c>
      <c r="R85">
        <v>38</v>
      </c>
      <c r="S85">
        <v>10.3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t="s">
        <v>45</v>
      </c>
      <c r="AC85" t="s">
        <v>46</v>
      </c>
      <c r="AD85" t="s">
        <v>45</v>
      </c>
      <c r="AE85" t="s">
        <v>46</v>
      </c>
      <c r="AF85">
        <v>0</v>
      </c>
      <c r="AG85">
        <v>0</v>
      </c>
      <c r="AH85" t="s">
        <v>47</v>
      </c>
      <c r="AI85" t="s">
        <v>48</v>
      </c>
      <c r="AJ85">
        <v>143</v>
      </c>
      <c r="AK85">
        <v>86</v>
      </c>
      <c r="AL85" s="3">
        <v>1</v>
      </c>
      <c r="AM85" s="3">
        <v>0.18</v>
      </c>
      <c r="AN85" t="s">
        <v>50</v>
      </c>
      <c r="AO85">
        <v>38</v>
      </c>
      <c r="AP85">
        <v>0</v>
      </c>
      <c r="AQ85">
        <v>0</v>
      </c>
      <c r="AR85">
        <v>1</v>
      </c>
    </row>
    <row r="86" spans="1:44" x14ac:dyDescent="0.25">
      <c r="A86" s="1">
        <v>41496</v>
      </c>
      <c r="B86" s="2">
        <v>0.749537037037037</v>
      </c>
      <c r="C86" t="s">
        <v>44</v>
      </c>
      <c r="D86">
        <v>51.287140000000001</v>
      </c>
      <c r="E86">
        <v>0.15373999999999999</v>
      </c>
      <c r="F86">
        <v>10</v>
      </c>
      <c r="G86">
        <v>2</v>
      </c>
      <c r="H86">
        <v>-1.39086619923357</v>
      </c>
      <c r="I86">
        <v>3.3358477996055198</v>
      </c>
      <c r="J86">
        <v>128.19999999999999</v>
      </c>
      <c r="K86">
        <v>7.4</v>
      </c>
      <c r="L86">
        <v>24</v>
      </c>
      <c r="M86">
        <v>180</v>
      </c>
      <c r="N86">
        <v>1.9</v>
      </c>
      <c r="O86">
        <v>1021.5</v>
      </c>
      <c r="P86">
        <v>25.7</v>
      </c>
      <c r="Q86">
        <v>22.8</v>
      </c>
      <c r="R86">
        <v>38</v>
      </c>
      <c r="S86">
        <v>10.3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t="s">
        <v>45</v>
      </c>
      <c r="AC86" t="s">
        <v>46</v>
      </c>
      <c r="AD86" t="s">
        <v>45</v>
      </c>
      <c r="AE86" t="s">
        <v>46</v>
      </c>
      <c r="AF86">
        <v>0</v>
      </c>
      <c r="AG86">
        <v>0</v>
      </c>
      <c r="AH86" t="s">
        <v>47</v>
      </c>
      <c r="AI86" t="s">
        <v>48</v>
      </c>
      <c r="AJ86">
        <v>140</v>
      </c>
      <c r="AK86">
        <v>86</v>
      </c>
      <c r="AL86" s="3">
        <v>0.99</v>
      </c>
      <c r="AM86" s="3">
        <v>0.18</v>
      </c>
      <c r="AN86" t="s">
        <v>50</v>
      </c>
      <c r="AO86">
        <v>38</v>
      </c>
      <c r="AP86">
        <v>0</v>
      </c>
      <c r="AQ86">
        <v>0</v>
      </c>
      <c r="AR86">
        <v>1</v>
      </c>
    </row>
    <row r="87" spans="1:44" x14ac:dyDescent="0.25">
      <c r="A87" s="1">
        <v>41496</v>
      </c>
      <c r="B87" s="2">
        <v>0.74956018518518519</v>
      </c>
      <c r="C87" t="s">
        <v>44</v>
      </c>
      <c r="D87">
        <v>51.287140000000001</v>
      </c>
      <c r="E87">
        <v>0.15373999999999999</v>
      </c>
      <c r="F87">
        <v>10</v>
      </c>
      <c r="G87">
        <v>2</v>
      </c>
      <c r="H87">
        <v>-1.39086619923357</v>
      </c>
      <c r="I87">
        <v>3.3358477996055198</v>
      </c>
      <c r="J87">
        <v>128.19999999999999</v>
      </c>
      <c r="K87">
        <v>7.4</v>
      </c>
      <c r="L87">
        <v>23.9</v>
      </c>
      <c r="M87">
        <v>180</v>
      </c>
      <c r="N87">
        <v>1.9</v>
      </c>
      <c r="O87">
        <v>1021.4</v>
      </c>
      <c r="P87">
        <v>25.7</v>
      </c>
      <c r="Q87">
        <v>22.8</v>
      </c>
      <c r="R87">
        <v>38</v>
      </c>
      <c r="S87">
        <v>10.3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t="s">
        <v>45</v>
      </c>
      <c r="AC87" t="s">
        <v>46</v>
      </c>
      <c r="AD87" t="s">
        <v>45</v>
      </c>
      <c r="AE87" t="s">
        <v>46</v>
      </c>
      <c r="AF87">
        <v>0</v>
      </c>
      <c r="AG87">
        <v>0</v>
      </c>
      <c r="AH87" t="s">
        <v>47</v>
      </c>
      <c r="AI87" t="s">
        <v>48</v>
      </c>
      <c r="AJ87">
        <v>140</v>
      </c>
      <c r="AK87">
        <v>86</v>
      </c>
      <c r="AL87" s="3">
        <v>0.98</v>
      </c>
      <c r="AM87" s="3">
        <v>0.18</v>
      </c>
      <c r="AN87" t="s">
        <v>50</v>
      </c>
      <c r="AO87">
        <v>38</v>
      </c>
      <c r="AP87">
        <v>0</v>
      </c>
      <c r="AQ87">
        <v>0</v>
      </c>
      <c r="AR87">
        <v>3</v>
      </c>
    </row>
    <row r="88" spans="1:44" x14ac:dyDescent="0.25">
      <c r="A88" s="1">
        <v>41496</v>
      </c>
      <c r="B88" s="2">
        <v>0.74957175925925934</v>
      </c>
      <c r="C88" t="s">
        <v>44</v>
      </c>
      <c r="D88">
        <v>51.287140000000001</v>
      </c>
      <c r="E88">
        <v>0.15373999999999999</v>
      </c>
      <c r="F88">
        <v>11</v>
      </c>
      <c r="G88">
        <v>2</v>
      </c>
      <c r="H88">
        <v>-1.39086619923357</v>
      </c>
      <c r="I88">
        <v>3.3358477996055198</v>
      </c>
      <c r="J88">
        <v>128</v>
      </c>
      <c r="K88">
        <v>7.4</v>
      </c>
      <c r="L88">
        <v>24.1</v>
      </c>
      <c r="M88">
        <v>180</v>
      </c>
      <c r="N88">
        <v>2.9</v>
      </c>
      <c r="O88">
        <v>1021.5</v>
      </c>
      <c r="P88">
        <v>25.7</v>
      </c>
      <c r="Q88">
        <v>22.7</v>
      </c>
      <c r="R88">
        <v>38</v>
      </c>
      <c r="S88">
        <v>10.3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t="s">
        <v>45</v>
      </c>
      <c r="AC88" t="s">
        <v>46</v>
      </c>
      <c r="AD88" t="s">
        <v>45</v>
      </c>
      <c r="AE88" t="s">
        <v>46</v>
      </c>
      <c r="AF88">
        <v>0</v>
      </c>
      <c r="AG88">
        <v>0</v>
      </c>
      <c r="AH88" t="s">
        <v>47</v>
      </c>
      <c r="AI88" t="s">
        <v>48</v>
      </c>
      <c r="AJ88">
        <v>140</v>
      </c>
      <c r="AK88">
        <v>86</v>
      </c>
      <c r="AL88" s="3">
        <v>1</v>
      </c>
      <c r="AM88" s="3">
        <v>0.18</v>
      </c>
      <c r="AN88" t="s">
        <v>50</v>
      </c>
      <c r="AO88">
        <v>38</v>
      </c>
      <c r="AP88">
        <v>0</v>
      </c>
      <c r="AQ88">
        <v>0</v>
      </c>
      <c r="AR88">
        <v>0</v>
      </c>
    </row>
    <row r="89" spans="1:44" x14ac:dyDescent="0.25">
      <c r="A89" s="1">
        <v>41496</v>
      </c>
      <c r="B89" s="2">
        <v>0.74958333333333327</v>
      </c>
      <c r="C89" t="s">
        <v>44</v>
      </c>
      <c r="D89">
        <v>51.287140000000001</v>
      </c>
      <c r="E89">
        <v>0.15373999999999999</v>
      </c>
      <c r="F89">
        <v>11</v>
      </c>
      <c r="G89">
        <v>2</v>
      </c>
      <c r="H89">
        <v>-1.39086619923357</v>
      </c>
      <c r="I89">
        <v>3.3358477996055198</v>
      </c>
      <c r="J89">
        <v>128</v>
      </c>
      <c r="K89">
        <v>7.3</v>
      </c>
      <c r="L89">
        <v>24.1</v>
      </c>
      <c r="M89">
        <v>180</v>
      </c>
      <c r="N89">
        <v>2.9</v>
      </c>
      <c r="O89">
        <v>1021.5</v>
      </c>
      <c r="P89">
        <v>25.7</v>
      </c>
      <c r="Q89">
        <v>22.7</v>
      </c>
      <c r="R89">
        <v>38</v>
      </c>
      <c r="S89">
        <v>10.3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t="s">
        <v>45</v>
      </c>
      <c r="AC89" t="s">
        <v>46</v>
      </c>
      <c r="AD89" t="s">
        <v>45</v>
      </c>
      <c r="AE89" t="s">
        <v>46</v>
      </c>
      <c r="AF89">
        <v>0</v>
      </c>
      <c r="AG89">
        <v>0</v>
      </c>
      <c r="AH89" t="s">
        <v>47</v>
      </c>
      <c r="AI89" t="s">
        <v>48</v>
      </c>
      <c r="AJ89">
        <v>140</v>
      </c>
      <c r="AK89">
        <v>86</v>
      </c>
      <c r="AL89" s="3">
        <v>0.98</v>
      </c>
      <c r="AM89" s="3">
        <v>0.18</v>
      </c>
      <c r="AN89" t="s">
        <v>50</v>
      </c>
      <c r="AO89">
        <v>38</v>
      </c>
      <c r="AP89">
        <v>0</v>
      </c>
      <c r="AQ89">
        <v>0</v>
      </c>
      <c r="AR89">
        <v>0</v>
      </c>
    </row>
    <row r="90" spans="1:44" x14ac:dyDescent="0.25">
      <c r="A90" s="1">
        <v>41496</v>
      </c>
      <c r="B90" s="2">
        <v>0.74959490740740742</v>
      </c>
      <c r="C90" t="s">
        <v>44</v>
      </c>
      <c r="D90">
        <v>51.287140000000001</v>
      </c>
      <c r="E90">
        <v>0.15373999999999999</v>
      </c>
      <c r="F90">
        <v>11</v>
      </c>
      <c r="G90">
        <v>2</v>
      </c>
      <c r="H90">
        <v>-1.39086619923357</v>
      </c>
      <c r="I90">
        <v>3.3358477996055198</v>
      </c>
      <c r="J90">
        <v>128</v>
      </c>
      <c r="K90">
        <v>7.2</v>
      </c>
      <c r="L90">
        <v>24.1</v>
      </c>
      <c r="M90">
        <v>180</v>
      </c>
      <c r="N90">
        <v>2.9</v>
      </c>
      <c r="O90">
        <v>1021.5</v>
      </c>
      <c r="P90">
        <v>25.7</v>
      </c>
      <c r="Q90">
        <v>22.7</v>
      </c>
      <c r="R90">
        <v>38</v>
      </c>
      <c r="S90">
        <v>10.3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t="s">
        <v>45</v>
      </c>
      <c r="AC90" t="s">
        <v>46</v>
      </c>
      <c r="AD90" t="s">
        <v>45</v>
      </c>
      <c r="AE90" t="s">
        <v>46</v>
      </c>
      <c r="AF90">
        <v>0</v>
      </c>
      <c r="AG90">
        <v>0</v>
      </c>
      <c r="AH90" t="s">
        <v>47</v>
      </c>
      <c r="AI90" t="s">
        <v>48</v>
      </c>
      <c r="AJ90">
        <v>140</v>
      </c>
      <c r="AK90">
        <v>86</v>
      </c>
      <c r="AL90" s="3">
        <v>0.99</v>
      </c>
      <c r="AM90" s="3">
        <v>0.19</v>
      </c>
      <c r="AN90" t="s">
        <v>50</v>
      </c>
      <c r="AO90">
        <v>38</v>
      </c>
      <c r="AP90">
        <v>0</v>
      </c>
      <c r="AQ90">
        <v>0</v>
      </c>
      <c r="AR90">
        <v>0</v>
      </c>
    </row>
    <row r="91" spans="1:44" x14ac:dyDescent="0.25">
      <c r="A91" s="1">
        <v>41496</v>
      </c>
      <c r="B91" s="2">
        <v>0.74960648148148146</v>
      </c>
      <c r="C91" t="s">
        <v>44</v>
      </c>
      <c r="D91">
        <v>51.287140000000001</v>
      </c>
      <c r="E91">
        <v>0.15373999999999999</v>
      </c>
      <c r="F91">
        <v>11</v>
      </c>
      <c r="G91">
        <v>2</v>
      </c>
      <c r="H91">
        <v>-1.39086619923357</v>
      </c>
      <c r="I91">
        <v>3.3358477996055198</v>
      </c>
      <c r="J91">
        <v>128.4</v>
      </c>
      <c r="K91">
        <v>7.2</v>
      </c>
      <c r="L91">
        <v>23.8</v>
      </c>
      <c r="M91">
        <v>135</v>
      </c>
      <c r="N91">
        <v>2.1</v>
      </c>
      <c r="O91">
        <v>1021.5</v>
      </c>
      <c r="P91">
        <v>25.7</v>
      </c>
      <c r="Q91">
        <v>22.4</v>
      </c>
      <c r="R91">
        <v>38</v>
      </c>
      <c r="S91">
        <v>10.4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t="s">
        <v>45</v>
      </c>
      <c r="AC91" t="s">
        <v>46</v>
      </c>
      <c r="AD91" t="s">
        <v>45</v>
      </c>
      <c r="AE91" t="s">
        <v>46</v>
      </c>
      <c r="AF91">
        <v>0</v>
      </c>
      <c r="AG91">
        <v>0</v>
      </c>
      <c r="AH91" t="s">
        <v>47</v>
      </c>
      <c r="AI91" t="s">
        <v>48</v>
      </c>
      <c r="AJ91">
        <v>140</v>
      </c>
      <c r="AK91">
        <v>86</v>
      </c>
      <c r="AL91" s="3">
        <v>0.99</v>
      </c>
      <c r="AM91" s="3">
        <v>0.19</v>
      </c>
      <c r="AN91" t="s">
        <v>50</v>
      </c>
      <c r="AO91">
        <v>1</v>
      </c>
      <c r="AP91">
        <v>0</v>
      </c>
      <c r="AQ91">
        <v>0</v>
      </c>
      <c r="AR91">
        <v>0</v>
      </c>
    </row>
    <row r="92" spans="1:44" x14ac:dyDescent="0.25">
      <c r="A92" s="1">
        <v>41496</v>
      </c>
      <c r="B92" s="2">
        <v>0.74961805555555561</v>
      </c>
      <c r="C92" t="s">
        <v>44</v>
      </c>
      <c r="D92">
        <v>51.287140000000001</v>
      </c>
      <c r="E92">
        <v>0.15373999999999999</v>
      </c>
      <c r="F92">
        <v>10</v>
      </c>
      <c r="G92">
        <v>2</v>
      </c>
      <c r="H92">
        <v>-1.39086619923357</v>
      </c>
      <c r="I92">
        <v>3.3358477996055198</v>
      </c>
      <c r="J92">
        <v>128.1</v>
      </c>
      <c r="K92">
        <v>7.2</v>
      </c>
      <c r="L92">
        <v>24.1</v>
      </c>
      <c r="M92">
        <v>135</v>
      </c>
      <c r="N92">
        <v>2.1</v>
      </c>
      <c r="O92">
        <v>1021.5</v>
      </c>
      <c r="P92">
        <v>25.7</v>
      </c>
      <c r="Q92">
        <v>22.4</v>
      </c>
      <c r="R92">
        <v>38</v>
      </c>
      <c r="S92">
        <v>10.4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t="s">
        <v>45</v>
      </c>
      <c r="AC92" t="s">
        <v>46</v>
      </c>
      <c r="AD92" t="s">
        <v>45</v>
      </c>
      <c r="AE92" t="s">
        <v>46</v>
      </c>
      <c r="AF92">
        <v>0</v>
      </c>
      <c r="AG92">
        <v>0</v>
      </c>
      <c r="AH92" t="s">
        <v>47</v>
      </c>
      <c r="AI92" t="s">
        <v>48</v>
      </c>
      <c r="AJ92">
        <v>140</v>
      </c>
      <c r="AK92">
        <v>86</v>
      </c>
      <c r="AL92" s="3">
        <v>0.99</v>
      </c>
      <c r="AM92" s="3">
        <v>0.19</v>
      </c>
      <c r="AN92" t="s">
        <v>50</v>
      </c>
      <c r="AO92">
        <v>1</v>
      </c>
      <c r="AP92">
        <v>0</v>
      </c>
      <c r="AQ92">
        <v>0</v>
      </c>
      <c r="AR92">
        <v>0</v>
      </c>
    </row>
    <row r="93" spans="1:44" x14ac:dyDescent="0.25">
      <c r="A93" s="1">
        <v>41496</v>
      </c>
      <c r="B93" s="2">
        <v>0.74962962962962953</v>
      </c>
      <c r="C93" t="s">
        <v>44</v>
      </c>
      <c r="D93">
        <v>51.287149999999997</v>
      </c>
      <c r="E93">
        <v>0.15373999999999999</v>
      </c>
      <c r="F93">
        <v>11</v>
      </c>
      <c r="G93">
        <v>2</v>
      </c>
      <c r="H93">
        <v>-1.39086604780124</v>
      </c>
      <c r="I93">
        <v>4.4477970656139698</v>
      </c>
      <c r="J93">
        <v>128.1</v>
      </c>
      <c r="K93">
        <v>7.3</v>
      </c>
      <c r="L93">
        <v>24</v>
      </c>
      <c r="M93">
        <v>135</v>
      </c>
      <c r="N93">
        <v>2.1</v>
      </c>
      <c r="O93">
        <v>1021.5</v>
      </c>
      <c r="P93">
        <v>25.7</v>
      </c>
      <c r="Q93">
        <v>22.4</v>
      </c>
      <c r="R93">
        <v>38</v>
      </c>
      <c r="S93">
        <v>10.4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 t="s">
        <v>45</v>
      </c>
      <c r="AC93" t="s">
        <v>46</v>
      </c>
      <c r="AD93" t="s">
        <v>45</v>
      </c>
      <c r="AE93" t="s">
        <v>46</v>
      </c>
      <c r="AF93">
        <v>0</v>
      </c>
      <c r="AG93">
        <v>0</v>
      </c>
      <c r="AH93" t="s">
        <v>47</v>
      </c>
      <c r="AI93" t="s">
        <v>48</v>
      </c>
      <c r="AJ93">
        <v>140</v>
      </c>
      <c r="AK93">
        <v>86</v>
      </c>
      <c r="AL93" s="3">
        <v>0.99</v>
      </c>
      <c r="AM93" s="3">
        <v>0.19</v>
      </c>
      <c r="AN93" t="s">
        <v>50</v>
      </c>
      <c r="AO93">
        <v>1</v>
      </c>
      <c r="AP93">
        <v>0</v>
      </c>
      <c r="AQ93">
        <v>0</v>
      </c>
      <c r="AR93">
        <v>2</v>
      </c>
    </row>
    <row r="94" spans="1:44" x14ac:dyDescent="0.25">
      <c r="A94" s="1">
        <v>41496</v>
      </c>
      <c r="B94" s="2">
        <v>0.74964120370370368</v>
      </c>
      <c r="C94" t="s">
        <v>44</v>
      </c>
      <c r="D94">
        <v>51.287149999999997</v>
      </c>
      <c r="E94">
        <v>0.15373999999999999</v>
      </c>
      <c r="F94">
        <v>10</v>
      </c>
      <c r="G94">
        <v>2</v>
      </c>
      <c r="H94">
        <v>-1.39086604780124</v>
      </c>
      <c r="I94">
        <v>4.4477970656139698</v>
      </c>
      <c r="J94">
        <v>128.1</v>
      </c>
      <c r="K94">
        <v>7.3</v>
      </c>
      <c r="L94">
        <v>24</v>
      </c>
      <c r="M94">
        <v>135</v>
      </c>
      <c r="N94">
        <v>1.8</v>
      </c>
      <c r="O94">
        <v>1021.4</v>
      </c>
      <c r="P94">
        <v>25.7</v>
      </c>
      <c r="Q94">
        <v>22.4</v>
      </c>
      <c r="R94">
        <v>38</v>
      </c>
      <c r="S94">
        <v>10.4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t="s">
        <v>45</v>
      </c>
      <c r="AC94" t="s">
        <v>46</v>
      </c>
      <c r="AD94" t="s">
        <v>45</v>
      </c>
      <c r="AE94" t="s">
        <v>46</v>
      </c>
      <c r="AF94">
        <v>0</v>
      </c>
      <c r="AG94">
        <v>0</v>
      </c>
      <c r="AH94" t="s">
        <v>47</v>
      </c>
      <c r="AI94" t="s">
        <v>48</v>
      </c>
      <c r="AJ94">
        <v>140</v>
      </c>
      <c r="AK94">
        <v>86</v>
      </c>
      <c r="AL94" s="3">
        <v>0.97</v>
      </c>
      <c r="AM94" s="3">
        <v>0.19</v>
      </c>
      <c r="AN94" t="s">
        <v>50</v>
      </c>
      <c r="AO94">
        <v>1</v>
      </c>
      <c r="AP94">
        <v>0</v>
      </c>
      <c r="AQ94">
        <v>0</v>
      </c>
      <c r="AR94">
        <v>1</v>
      </c>
    </row>
    <row r="95" spans="1:44" x14ac:dyDescent="0.25">
      <c r="A95" s="1">
        <v>41496</v>
      </c>
      <c r="B95" s="2">
        <v>0.74965277777777783</v>
      </c>
      <c r="C95" t="s">
        <v>44</v>
      </c>
      <c r="D95">
        <v>51.287149999999997</v>
      </c>
      <c r="E95">
        <v>0.15373999999999999</v>
      </c>
      <c r="F95">
        <v>10</v>
      </c>
      <c r="G95">
        <v>2</v>
      </c>
      <c r="H95">
        <v>-1.39086604780124</v>
      </c>
      <c r="I95">
        <v>4.4477970656139698</v>
      </c>
      <c r="J95">
        <v>128.4</v>
      </c>
      <c r="K95">
        <v>7.3</v>
      </c>
      <c r="L95">
        <v>24</v>
      </c>
      <c r="M95">
        <v>135</v>
      </c>
      <c r="N95">
        <v>1.8</v>
      </c>
      <c r="O95">
        <v>1021.4</v>
      </c>
      <c r="P95">
        <v>25.7</v>
      </c>
      <c r="Q95">
        <v>22.4</v>
      </c>
      <c r="R95">
        <v>38</v>
      </c>
      <c r="S95">
        <v>10.4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t="s">
        <v>45</v>
      </c>
      <c r="AC95" t="s">
        <v>46</v>
      </c>
      <c r="AD95" t="s">
        <v>45</v>
      </c>
      <c r="AE95" t="s">
        <v>46</v>
      </c>
      <c r="AF95">
        <v>0</v>
      </c>
      <c r="AG95">
        <v>0</v>
      </c>
      <c r="AH95" t="s">
        <v>47</v>
      </c>
      <c r="AI95" t="s">
        <v>48</v>
      </c>
      <c r="AJ95">
        <v>140</v>
      </c>
      <c r="AK95">
        <v>86</v>
      </c>
      <c r="AL95" s="3">
        <v>0.98</v>
      </c>
      <c r="AM95" s="3">
        <v>0.2</v>
      </c>
      <c r="AN95" t="s">
        <v>50</v>
      </c>
      <c r="AO95">
        <v>1</v>
      </c>
      <c r="AP95">
        <v>0</v>
      </c>
      <c r="AQ95">
        <v>0</v>
      </c>
      <c r="AR95">
        <v>0</v>
      </c>
    </row>
    <row r="96" spans="1:44" x14ac:dyDescent="0.25">
      <c r="A96" s="1">
        <v>41496</v>
      </c>
      <c r="B96" s="2">
        <v>0.74966435185185187</v>
      </c>
      <c r="C96" t="s">
        <v>44</v>
      </c>
      <c r="D96">
        <v>51.287149999999997</v>
      </c>
      <c r="E96">
        <v>0.15373999999999999</v>
      </c>
      <c r="F96">
        <v>10</v>
      </c>
      <c r="G96">
        <v>2</v>
      </c>
      <c r="H96">
        <v>-1.39086604780124</v>
      </c>
      <c r="I96">
        <v>4.4477970656139698</v>
      </c>
      <c r="J96">
        <v>128.1</v>
      </c>
      <c r="K96">
        <v>7.3</v>
      </c>
      <c r="L96">
        <v>24</v>
      </c>
      <c r="M96">
        <v>270</v>
      </c>
      <c r="N96">
        <v>1.9</v>
      </c>
      <c r="O96">
        <v>1021.5</v>
      </c>
      <c r="P96">
        <v>25.8</v>
      </c>
      <c r="Q96">
        <v>22.4</v>
      </c>
      <c r="R96">
        <v>38</v>
      </c>
      <c r="S96">
        <v>10.4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t="s">
        <v>45</v>
      </c>
      <c r="AC96" t="s">
        <v>46</v>
      </c>
      <c r="AD96" t="s">
        <v>45</v>
      </c>
      <c r="AE96" t="s">
        <v>46</v>
      </c>
      <c r="AF96">
        <v>0</v>
      </c>
      <c r="AG96">
        <v>0</v>
      </c>
      <c r="AH96" t="s">
        <v>47</v>
      </c>
      <c r="AI96" t="s">
        <v>48</v>
      </c>
      <c r="AJ96">
        <v>140</v>
      </c>
      <c r="AK96">
        <v>86</v>
      </c>
      <c r="AL96" s="3">
        <v>1</v>
      </c>
      <c r="AM96" s="3">
        <v>0.2</v>
      </c>
      <c r="AN96" t="s">
        <v>50</v>
      </c>
      <c r="AO96">
        <v>1</v>
      </c>
      <c r="AP96">
        <v>0</v>
      </c>
      <c r="AQ96">
        <v>0</v>
      </c>
      <c r="AR96">
        <v>1</v>
      </c>
    </row>
    <row r="97" spans="1:44" x14ac:dyDescent="0.25">
      <c r="A97" s="1">
        <v>41496</v>
      </c>
      <c r="B97" s="2">
        <v>0.74967592592592591</v>
      </c>
      <c r="C97" t="s">
        <v>44</v>
      </c>
      <c r="D97">
        <v>51.287149999999997</v>
      </c>
      <c r="E97">
        <v>0.15373999999999999</v>
      </c>
      <c r="F97">
        <v>10</v>
      </c>
      <c r="G97">
        <v>2</v>
      </c>
      <c r="H97">
        <v>-1.39086604780124</v>
      </c>
      <c r="I97">
        <v>4.4477970656139698</v>
      </c>
      <c r="J97">
        <v>128</v>
      </c>
      <c r="K97">
        <v>7.2</v>
      </c>
      <c r="L97">
        <v>24</v>
      </c>
      <c r="M97">
        <v>225</v>
      </c>
      <c r="N97">
        <v>1.9</v>
      </c>
      <c r="O97">
        <v>1021.4</v>
      </c>
      <c r="P97">
        <v>25.8</v>
      </c>
      <c r="Q97">
        <v>22</v>
      </c>
      <c r="R97">
        <v>38</v>
      </c>
      <c r="S97">
        <v>10.4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 t="s">
        <v>45</v>
      </c>
      <c r="AC97" t="s">
        <v>46</v>
      </c>
      <c r="AD97" t="s">
        <v>45</v>
      </c>
      <c r="AE97" t="s">
        <v>46</v>
      </c>
      <c r="AF97">
        <v>0</v>
      </c>
      <c r="AG97">
        <v>0</v>
      </c>
      <c r="AH97" t="s">
        <v>47</v>
      </c>
      <c r="AI97" t="s">
        <v>48</v>
      </c>
      <c r="AJ97">
        <v>140</v>
      </c>
      <c r="AK97">
        <v>86</v>
      </c>
      <c r="AL97" s="3">
        <v>0.95</v>
      </c>
      <c r="AM97" s="3">
        <v>0.2</v>
      </c>
      <c r="AN97" t="s">
        <v>50</v>
      </c>
      <c r="AO97">
        <v>1</v>
      </c>
      <c r="AP97">
        <v>0</v>
      </c>
      <c r="AQ97">
        <v>0</v>
      </c>
      <c r="AR97">
        <v>1</v>
      </c>
    </row>
    <row r="98" spans="1:44" x14ac:dyDescent="0.25">
      <c r="A98" s="1">
        <v>41496</v>
      </c>
      <c r="B98" s="2">
        <v>0.74968749999999995</v>
      </c>
      <c r="C98" t="s">
        <v>44</v>
      </c>
      <c r="D98">
        <v>51.287149999999997</v>
      </c>
      <c r="E98">
        <v>0.15373999999999999</v>
      </c>
      <c r="F98">
        <v>10</v>
      </c>
      <c r="G98">
        <v>2</v>
      </c>
      <c r="H98">
        <v>-1.39086604780124</v>
      </c>
      <c r="I98">
        <v>4.4477970656139698</v>
      </c>
      <c r="J98">
        <v>127.7</v>
      </c>
      <c r="K98">
        <v>7.3</v>
      </c>
      <c r="L98">
        <v>24.1</v>
      </c>
      <c r="M98">
        <v>225</v>
      </c>
      <c r="N98">
        <v>1.9</v>
      </c>
      <c r="O98">
        <v>1021.4</v>
      </c>
      <c r="P98">
        <v>25.8</v>
      </c>
      <c r="Q98">
        <v>22</v>
      </c>
      <c r="R98">
        <v>38</v>
      </c>
      <c r="S98">
        <v>10.4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t="s">
        <v>45</v>
      </c>
      <c r="AC98" t="s">
        <v>46</v>
      </c>
      <c r="AD98" t="s">
        <v>45</v>
      </c>
      <c r="AE98" t="s">
        <v>46</v>
      </c>
      <c r="AF98">
        <v>0</v>
      </c>
      <c r="AG98">
        <v>0</v>
      </c>
      <c r="AH98" t="s">
        <v>47</v>
      </c>
      <c r="AI98" t="s">
        <v>48</v>
      </c>
      <c r="AJ98">
        <v>140</v>
      </c>
      <c r="AK98">
        <v>86</v>
      </c>
      <c r="AL98" s="3">
        <v>0.98</v>
      </c>
      <c r="AM98" s="3">
        <v>0.2</v>
      </c>
      <c r="AN98" t="s">
        <v>50</v>
      </c>
      <c r="AO98">
        <v>1</v>
      </c>
      <c r="AP98">
        <v>0</v>
      </c>
      <c r="AQ98">
        <v>0</v>
      </c>
      <c r="AR98">
        <v>1</v>
      </c>
    </row>
    <row r="99" spans="1:44" x14ac:dyDescent="0.25">
      <c r="A99" s="1">
        <v>41496</v>
      </c>
      <c r="B99" s="2">
        <v>0.7496990740740741</v>
      </c>
      <c r="C99" t="s">
        <v>44</v>
      </c>
      <c r="D99">
        <v>51.287149999999997</v>
      </c>
      <c r="E99">
        <v>0.15373999999999999</v>
      </c>
      <c r="F99">
        <v>11</v>
      </c>
      <c r="G99">
        <v>2</v>
      </c>
      <c r="H99">
        <v>-1.39086604780124</v>
      </c>
      <c r="I99">
        <v>4.4477970656139698</v>
      </c>
      <c r="J99">
        <v>128.1</v>
      </c>
      <c r="K99">
        <v>7.4</v>
      </c>
      <c r="L99">
        <v>23.9</v>
      </c>
      <c r="M99">
        <v>225</v>
      </c>
      <c r="N99">
        <v>1.9</v>
      </c>
      <c r="O99">
        <v>1021.4</v>
      </c>
      <c r="P99">
        <v>25.8</v>
      </c>
      <c r="Q99">
        <v>22</v>
      </c>
      <c r="R99">
        <v>38</v>
      </c>
      <c r="S99">
        <v>10.4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t="s">
        <v>45</v>
      </c>
      <c r="AC99" t="s">
        <v>46</v>
      </c>
      <c r="AD99" t="s">
        <v>45</v>
      </c>
      <c r="AE99" t="s">
        <v>46</v>
      </c>
      <c r="AF99">
        <v>0</v>
      </c>
      <c r="AG99">
        <v>0</v>
      </c>
      <c r="AH99" t="s">
        <v>47</v>
      </c>
      <c r="AI99" t="s">
        <v>48</v>
      </c>
      <c r="AJ99">
        <v>140</v>
      </c>
      <c r="AK99">
        <v>86</v>
      </c>
      <c r="AL99" s="3">
        <v>1</v>
      </c>
      <c r="AM99" s="3">
        <v>0.2</v>
      </c>
      <c r="AN99" t="s">
        <v>50</v>
      </c>
      <c r="AO99">
        <v>1</v>
      </c>
      <c r="AP99">
        <v>0</v>
      </c>
      <c r="AQ99">
        <v>0</v>
      </c>
      <c r="AR99">
        <v>2</v>
      </c>
    </row>
    <row r="100" spans="1:44" x14ac:dyDescent="0.25">
      <c r="A100" s="1">
        <v>41496</v>
      </c>
      <c r="B100" s="2">
        <v>0.74971064814814825</v>
      </c>
      <c r="C100" t="s">
        <v>44</v>
      </c>
      <c r="D100">
        <v>51.287149999999997</v>
      </c>
      <c r="E100">
        <v>0.15373999999999999</v>
      </c>
      <c r="F100">
        <v>10</v>
      </c>
      <c r="G100">
        <v>2</v>
      </c>
      <c r="H100">
        <v>-1.39086604780124</v>
      </c>
      <c r="I100">
        <v>4.4477970656139698</v>
      </c>
      <c r="J100">
        <v>128</v>
      </c>
      <c r="K100">
        <v>7.3</v>
      </c>
      <c r="L100">
        <v>24</v>
      </c>
      <c r="M100">
        <v>225</v>
      </c>
      <c r="N100">
        <v>1.9</v>
      </c>
      <c r="O100">
        <v>1021.4</v>
      </c>
      <c r="P100">
        <v>25.8</v>
      </c>
      <c r="Q100">
        <v>22</v>
      </c>
      <c r="R100">
        <v>38</v>
      </c>
      <c r="S100">
        <v>10.4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t="s">
        <v>45</v>
      </c>
      <c r="AC100" t="s">
        <v>46</v>
      </c>
      <c r="AD100" t="s">
        <v>45</v>
      </c>
      <c r="AE100" t="s">
        <v>46</v>
      </c>
      <c r="AF100">
        <v>0</v>
      </c>
      <c r="AG100">
        <v>0</v>
      </c>
      <c r="AH100" t="s">
        <v>47</v>
      </c>
      <c r="AI100" t="s">
        <v>48</v>
      </c>
      <c r="AJ100">
        <v>140</v>
      </c>
      <c r="AK100">
        <v>86</v>
      </c>
      <c r="AL100" s="3">
        <v>0.99</v>
      </c>
      <c r="AM100" s="3">
        <v>0.2</v>
      </c>
      <c r="AN100" t="s">
        <v>50</v>
      </c>
      <c r="AO100">
        <v>1</v>
      </c>
      <c r="AP100">
        <v>0</v>
      </c>
      <c r="AQ100">
        <v>0</v>
      </c>
      <c r="AR100">
        <v>0</v>
      </c>
    </row>
    <row r="101" spans="1:44" x14ac:dyDescent="0.25">
      <c r="A101" s="1">
        <v>41496</v>
      </c>
      <c r="B101" s="2">
        <v>0.74972222222222218</v>
      </c>
      <c r="C101" t="s">
        <v>44</v>
      </c>
      <c r="D101">
        <v>51.287149999999997</v>
      </c>
      <c r="E101">
        <v>0.15373999999999999</v>
      </c>
      <c r="F101">
        <v>10</v>
      </c>
      <c r="G101">
        <v>2</v>
      </c>
      <c r="H101">
        <v>-1.39086604780124</v>
      </c>
      <c r="I101">
        <v>4.4477970656139698</v>
      </c>
      <c r="J101">
        <v>128.30000000000001</v>
      </c>
      <c r="K101">
        <v>7.3</v>
      </c>
      <c r="L101">
        <v>23.9</v>
      </c>
      <c r="M101">
        <v>135</v>
      </c>
      <c r="N101">
        <v>1.8</v>
      </c>
      <c r="O101">
        <v>1021.5</v>
      </c>
      <c r="P101">
        <v>25.8</v>
      </c>
      <c r="Q101">
        <v>22</v>
      </c>
      <c r="R101">
        <v>38</v>
      </c>
      <c r="S101">
        <v>10.4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 t="s">
        <v>45</v>
      </c>
      <c r="AC101" t="s">
        <v>46</v>
      </c>
      <c r="AD101" t="s">
        <v>45</v>
      </c>
      <c r="AE101" t="s">
        <v>46</v>
      </c>
      <c r="AF101">
        <v>0</v>
      </c>
      <c r="AG101">
        <v>0</v>
      </c>
      <c r="AH101" t="s">
        <v>47</v>
      </c>
      <c r="AI101" t="s">
        <v>48</v>
      </c>
      <c r="AJ101">
        <v>142</v>
      </c>
      <c r="AK101">
        <v>86</v>
      </c>
      <c r="AL101" s="3">
        <v>0.98</v>
      </c>
      <c r="AM101" s="3">
        <v>0.2</v>
      </c>
      <c r="AN101" t="s">
        <v>50</v>
      </c>
      <c r="AO101">
        <v>1</v>
      </c>
      <c r="AP101">
        <v>0</v>
      </c>
      <c r="AQ101">
        <v>0</v>
      </c>
      <c r="AR101">
        <v>1</v>
      </c>
    </row>
    <row r="102" spans="1:44" x14ac:dyDescent="0.25">
      <c r="A102" s="1">
        <v>41496</v>
      </c>
      <c r="B102" s="2">
        <v>0.74974537037037037</v>
      </c>
      <c r="C102" t="s">
        <v>44</v>
      </c>
      <c r="D102">
        <v>51.28716</v>
      </c>
      <c r="E102">
        <v>0.15373999999999999</v>
      </c>
      <c r="F102">
        <v>10</v>
      </c>
      <c r="G102">
        <v>2</v>
      </c>
      <c r="H102">
        <v>-1.39086589636888</v>
      </c>
      <c r="I102">
        <v>5.5597463324124998</v>
      </c>
      <c r="J102">
        <v>128.5</v>
      </c>
      <c r="K102">
        <v>7</v>
      </c>
      <c r="L102">
        <v>23.8</v>
      </c>
      <c r="M102">
        <v>90</v>
      </c>
      <c r="N102">
        <v>1.6</v>
      </c>
      <c r="O102">
        <v>1021.5</v>
      </c>
      <c r="P102">
        <v>25.8</v>
      </c>
      <c r="Q102">
        <v>21.8</v>
      </c>
      <c r="R102">
        <v>38</v>
      </c>
      <c r="S102">
        <v>10.4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 t="s">
        <v>45</v>
      </c>
      <c r="AC102" t="s">
        <v>46</v>
      </c>
      <c r="AD102" t="s">
        <v>45</v>
      </c>
      <c r="AE102" t="s">
        <v>46</v>
      </c>
      <c r="AF102">
        <v>0</v>
      </c>
      <c r="AG102">
        <v>0</v>
      </c>
      <c r="AH102" t="s">
        <v>47</v>
      </c>
      <c r="AI102" t="s">
        <v>48</v>
      </c>
      <c r="AJ102">
        <v>142</v>
      </c>
      <c r="AK102">
        <v>86</v>
      </c>
      <c r="AL102" s="3">
        <v>0.82</v>
      </c>
      <c r="AM102" s="3">
        <v>0.21</v>
      </c>
      <c r="AN102" t="s">
        <v>50</v>
      </c>
      <c r="AO102">
        <v>1</v>
      </c>
      <c r="AP102">
        <v>0</v>
      </c>
      <c r="AQ102">
        <v>0</v>
      </c>
      <c r="AR102">
        <v>0</v>
      </c>
    </row>
    <row r="103" spans="1:44" x14ac:dyDescent="0.25">
      <c r="A103" s="1">
        <v>41496</v>
      </c>
      <c r="B103" s="2">
        <v>0.74975694444444441</v>
      </c>
      <c r="C103" t="s">
        <v>44</v>
      </c>
      <c r="D103">
        <v>51.28716</v>
      </c>
      <c r="E103">
        <v>0.15373999999999999</v>
      </c>
      <c r="F103">
        <v>11</v>
      </c>
      <c r="G103">
        <v>2</v>
      </c>
      <c r="H103">
        <v>-1.39086589636888</v>
      </c>
      <c r="I103">
        <v>5.5597463324124998</v>
      </c>
      <c r="J103">
        <v>128.5</v>
      </c>
      <c r="K103">
        <v>7</v>
      </c>
      <c r="L103">
        <v>23.8</v>
      </c>
      <c r="M103">
        <v>90</v>
      </c>
      <c r="N103">
        <v>1.6</v>
      </c>
      <c r="O103">
        <v>1021.5</v>
      </c>
      <c r="P103">
        <v>25.8</v>
      </c>
      <c r="Q103">
        <v>21.8</v>
      </c>
      <c r="R103">
        <v>38</v>
      </c>
      <c r="S103">
        <v>10.4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t="s">
        <v>45</v>
      </c>
      <c r="AC103" t="s">
        <v>46</v>
      </c>
      <c r="AD103" t="s">
        <v>45</v>
      </c>
      <c r="AE103" t="s">
        <v>46</v>
      </c>
      <c r="AF103">
        <v>0</v>
      </c>
      <c r="AG103">
        <v>0</v>
      </c>
      <c r="AH103" t="s">
        <v>47</v>
      </c>
      <c r="AI103" t="s">
        <v>48</v>
      </c>
      <c r="AJ103">
        <v>142</v>
      </c>
      <c r="AK103">
        <v>86</v>
      </c>
      <c r="AL103" s="3">
        <v>1</v>
      </c>
      <c r="AM103" s="3">
        <v>0.2</v>
      </c>
      <c r="AN103" t="s">
        <v>50</v>
      </c>
      <c r="AO103">
        <v>1</v>
      </c>
      <c r="AP103">
        <v>0</v>
      </c>
      <c r="AQ103">
        <v>0</v>
      </c>
      <c r="AR103">
        <v>0</v>
      </c>
    </row>
    <row r="104" spans="1:44" x14ac:dyDescent="0.25">
      <c r="A104" s="1">
        <v>41496</v>
      </c>
      <c r="B104" s="2">
        <v>0.74976851851851845</v>
      </c>
      <c r="C104" t="s">
        <v>44</v>
      </c>
      <c r="D104">
        <v>51.28716</v>
      </c>
      <c r="E104">
        <v>0.15373999999999999</v>
      </c>
      <c r="F104">
        <v>10</v>
      </c>
      <c r="G104">
        <v>2</v>
      </c>
      <c r="H104">
        <v>-1.39086589636888</v>
      </c>
      <c r="I104">
        <v>5.5597463324124998</v>
      </c>
      <c r="J104">
        <v>129.19999999999999</v>
      </c>
      <c r="K104">
        <v>6.5</v>
      </c>
      <c r="L104">
        <v>23.6</v>
      </c>
      <c r="M104">
        <v>180</v>
      </c>
      <c r="N104">
        <v>1.9</v>
      </c>
      <c r="O104">
        <v>1021.6</v>
      </c>
      <c r="P104">
        <v>25.8</v>
      </c>
      <c r="Q104">
        <v>12.2</v>
      </c>
      <c r="R104">
        <v>38</v>
      </c>
      <c r="S104">
        <v>10.4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 t="s">
        <v>45</v>
      </c>
      <c r="AC104" t="s">
        <v>46</v>
      </c>
      <c r="AD104" t="s">
        <v>45</v>
      </c>
      <c r="AE104" t="s">
        <v>46</v>
      </c>
      <c r="AF104">
        <v>0</v>
      </c>
      <c r="AG104">
        <v>0</v>
      </c>
      <c r="AH104" t="s">
        <v>47</v>
      </c>
      <c r="AI104" t="s">
        <v>48</v>
      </c>
      <c r="AJ104">
        <v>142</v>
      </c>
      <c r="AK104">
        <v>86</v>
      </c>
      <c r="AL104" s="3">
        <v>0.98</v>
      </c>
      <c r="AM104" s="3">
        <v>0.2</v>
      </c>
      <c r="AN104" t="s">
        <v>50</v>
      </c>
      <c r="AO104">
        <v>1</v>
      </c>
      <c r="AP104">
        <v>0</v>
      </c>
      <c r="AQ104">
        <v>0</v>
      </c>
      <c r="AR104">
        <v>2</v>
      </c>
    </row>
    <row r="105" spans="1:44" x14ac:dyDescent="0.25">
      <c r="A105" s="1">
        <v>41496</v>
      </c>
      <c r="B105" s="2">
        <v>0.74981481481481482</v>
      </c>
      <c r="C105" t="s">
        <v>44</v>
      </c>
      <c r="D105">
        <v>51.28716</v>
      </c>
      <c r="E105">
        <v>0.15373999999999999</v>
      </c>
      <c r="F105">
        <v>9</v>
      </c>
      <c r="G105">
        <v>2</v>
      </c>
      <c r="H105">
        <v>-1.39086589636888</v>
      </c>
      <c r="I105">
        <v>5.5597463324124998</v>
      </c>
      <c r="J105">
        <v>128</v>
      </c>
      <c r="K105">
        <v>7.9</v>
      </c>
      <c r="L105">
        <v>23.9</v>
      </c>
      <c r="M105">
        <v>180</v>
      </c>
      <c r="N105">
        <v>1.9</v>
      </c>
      <c r="O105">
        <v>1021.6</v>
      </c>
      <c r="P105">
        <v>25.8</v>
      </c>
      <c r="Q105">
        <v>12.2</v>
      </c>
      <c r="R105">
        <v>38</v>
      </c>
      <c r="S105">
        <v>10.4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 t="s">
        <v>45</v>
      </c>
      <c r="AC105" t="s">
        <v>46</v>
      </c>
      <c r="AD105" t="s">
        <v>45</v>
      </c>
      <c r="AE105" t="s">
        <v>46</v>
      </c>
      <c r="AF105">
        <v>0</v>
      </c>
      <c r="AG105">
        <v>0</v>
      </c>
      <c r="AH105" t="s">
        <v>47</v>
      </c>
      <c r="AI105" t="s">
        <v>48</v>
      </c>
      <c r="AJ105">
        <v>142</v>
      </c>
      <c r="AK105">
        <v>86</v>
      </c>
      <c r="AL105" s="3">
        <v>0.87</v>
      </c>
      <c r="AM105" s="3">
        <v>0.2</v>
      </c>
      <c r="AN105" t="s">
        <v>50</v>
      </c>
      <c r="AO105">
        <v>1</v>
      </c>
      <c r="AP105">
        <v>0</v>
      </c>
      <c r="AQ105">
        <v>0</v>
      </c>
      <c r="AR105">
        <v>1</v>
      </c>
    </row>
    <row r="106" spans="1:44" x14ac:dyDescent="0.25">
      <c r="A106" s="1">
        <v>41496</v>
      </c>
      <c r="B106" s="2">
        <v>0.74982638888888886</v>
      </c>
      <c r="C106" t="s">
        <v>44</v>
      </c>
      <c r="D106">
        <v>51.28716</v>
      </c>
      <c r="E106">
        <v>0.15373999999999999</v>
      </c>
      <c r="F106">
        <v>8</v>
      </c>
      <c r="G106">
        <v>2</v>
      </c>
      <c r="H106">
        <v>-1.39086589636888</v>
      </c>
      <c r="I106">
        <v>5.5597463324124998</v>
      </c>
      <c r="J106">
        <v>128.19999999999999</v>
      </c>
      <c r="K106">
        <v>7.5</v>
      </c>
      <c r="L106">
        <v>24.1</v>
      </c>
      <c r="M106">
        <v>180</v>
      </c>
      <c r="N106">
        <v>2.9</v>
      </c>
      <c r="O106">
        <v>1021.6</v>
      </c>
      <c r="P106">
        <v>25.8</v>
      </c>
      <c r="Q106">
        <v>8.1</v>
      </c>
      <c r="R106">
        <v>38</v>
      </c>
      <c r="S106">
        <v>10.4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 t="s">
        <v>45</v>
      </c>
      <c r="AC106" t="s">
        <v>46</v>
      </c>
      <c r="AD106" t="s">
        <v>45</v>
      </c>
      <c r="AE106" t="s">
        <v>46</v>
      </c>
      <c r="AF106">
        <v>0</v>
      </c>
      <c r="AG106">
        <v>0</v>
      </c>
      <c r="AH106" t="s">
        <v>47</v>
      </c>
      <c r="AI106" t="s">
        <v>48</v>
      </c>
      <c r="AJ106">
        <v>142</v>
      </c>
      <c r="AK106">
        <v>86</v>
      </c>
      <c r="AL106" s="3">
        <v>0.97</v>
      </c>
      <c r="AM106" s="3">
        <v>0.2</v>
      </c>
      <c r="AN106" t="s">
        <v>50</v>
      </c>
      <c r="AO106">
        <v>1</v>
      </c>
      <c r="AP106">
        <v>0</v>
      </c>
      <c r="AQ106">
        <v>0</v>
      </c>
      <c r="AR106">
        <v>0</v>
      </c>
    </row>
    <row r="107" spans="1:44" x14ac:dyDescent="0.25">
      <c r="A107" s="1">
        <v>41496</v>
      </c>
      <c r="B107" s="2">
        <v>0.74983796296296301</v>
      </c>
      <c r="C107" t="s">
        <v>44</v>
      </c>
      <c r="D107">
        <v>51.287170000000003</v>
      </c>
      <c r="E107">
        <v>0.15373999999999999</v>
      </c>
      <c r="F107">
        <v>8</v>
      </c>
      <c r="G107">
        <v>2</v>
      </c>
      <c r="H107">
        <v>-1.3908657449364701</v>
      </c>
      <c r="I107">
        <v>6.6716955992110396</v>
      </c>
      <c r="J107">
        <v>128.4</v>
      </c>
      <c r="K107">
        <v>7.4</v>
      </c>
      <c r="L107">
        <v>24</v>
      </c>
      <c r="M107">
        <v>135</v>
      </c>
      <c r="N107">
        <v>2.6</v>
      </c>
      <c r="O107">
        <v>1021.6</v>
      </c>
      <c r="P107">
        <v>25.8</v>
      </c>
      <c r="Q107">
        <v>4.5999999999999996</v>
      </c>
      <c r="R107">
        <v>38</v>
      </c>
      <c r="S107">
        <v>10.4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 t="s">
        <v>45</v>
      </c>
      <c r="AC107" t="s">
        <v>46</v>
      </c>
      <c r="AD107" t="s">
        <v>45</v>
      </c>
      <c r="AE107" t="s">
        <v>46</v>
      </c>
      <c r="AF107">
        <v>0</v>
      </c>
      <c r="AG107">
        <v>0</v>
      </c>
      <c r="AH107" t="s">
        <v>47</v>
      </c>
      <c r="AI107" t="s">
        <v>48</v>
      </c>
      <c r="AJ107">
        <v>142</v>
      </c>
      <c r="AK107">
        <v>86</v>
      </c>
      <c r="AL107" s="3">
        <v>0.98</v>
      </c>
      <c r="AM107" s="3">
        <v>0.2</v>
      </c>
      <c r="AN107" t="s">
        <v>50</v>
      </c>
      <c r="AO107">
        <v>1</v>
      </c>
      <c r="AP107">
        <v>0</v>
      </c>
      <c r="AQ107">
        <v>0</v>
      </c>
      <c r="AR107">
        <v>2</v>
      </c>
    </row>
    <row r="108" spans="1:44" x14ac:dyDescent="0.25">
      <c r="A108" s="1">
        <v>41496</v>
      </c>
      <c r="B108" s="2">
        <v>0.74984953703703694</v>
      </c>
      <c r="C108" t="s">
        <v>44</v>
      </c>
      <c r="D108">
        <v>51.287170000000003</v>
      </c>
      <c r="E108">
        <v>0.15373999999999999</v>
      </c>
      <c r="F108">
        <v>8</v>
      </c>
      <c r="G108">
        <v>2</v>
      </c>
      <c r="H108">
        <v>-1.3908657449364701</v>
      </c>
      <c r="I108">
        <v>6.6716955992110396</v>
      </c>
      <c r="J108">
        <v>128</v>
      </c>
      <c r="K108">
        <v>7.4</v>
      </c>
      <c r="L108">
        <v>24.2</v>
      </c>
      <c r="M108">
        <v>135</v>
      </c>
      <c r="N108">
        <v>2.6</v>
      </c>
      <c r="O108">
        <v>1021.6</v>
      </c>
      <c r="P108">
        <v>25.8</v>
      </c>
      <c r="Q108">
        <v>4.5999999999999996</v>
      </c>
      <c r="R108">
        <v>38</v>
      </c>
      <c r="S108">
        <v>10.4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 t="s">
        <v>45</v>
      </c>
      <c r="AC108" t="s">
        <v>46</v>
      </c>
      <c r="AD108" t="s">
        <v>45</v>
      </c>
      <c r="AE108" t="s">
        <v>46</v>
      </c>
      <c r="AF108">
        <v>0</v>
      </c>
      <c r="AG108">
        <v>0</v>
      </c>
      <c r="AH108" t="s">
        <v>47</v>
      </c>
      <c r="AI108" t="s">
        <v>48</v>
      </c>
      <c r="AJ108">
        <v>142</v>
      </c>
      <c r="AK108">
        <v>86</v>
      </c>
      <c r="AL108" s="3">
        <v>0.95</v>
      </c>
      <c r="AM108" s="3">
        <v>0.2</v>
      </c>
      <c r="AN108" t="s">
        <v>50</v>
      </c>
      <c r="AO108">
        <v>1</v>
      </c>
      <c r="AP108">
        <v>0</v>
      </c>
      <c r="AQ108">
        <v>0</v>
      </c>
      <c r="AR108">
        <v>1</v>
      </c>
    </row>
    <row r="109" spans="1:44" x14ac:dyDescent="0.25">
      <c r="A109" s="1">
        <v>41496</v>
      </c>
      <c r="B109" s="2">
        <v>0.74986111111111109</v>
      </c>
      <c r="C109" t="s">
        <v>44</v>
      </c>
      <c r="D109">
        <v>51.287170000000003</v>
      </c>
      <c r="E109">
        <v>0.15373999999999999</v>
      </c>
      <c r="F109">
        <v>8</v>
      </c>
      <c r="G109">
        <v>2</v>
      </c>
      <c r="H109">
        <v>-1.3908657449364701</v>
      </c>
      <c r="I109">
        <v>6.6716955992110396</v>
      </c>
      <c r="J109">
        <v>128.80000000000001</v>
      </c>
      <c r="K109">
        <v>7.4</v>
      </c>
      <c r="L109">
        <v>23.7</v>
      </c>
      <c r="M109">
        <v>180</v>
      </c>
      <c r="N109">
        <v>2.4</v>
      </c>
      <c r="O109">
        <v>1021.5</v>
      </c>
      <c r="P109">
        <v>25.8</v>
      </c>
      <c r="Q109">
        <v>1.5</v>
      </c>
      <c r="R109">
        <v>38</v>
      </c>
      <c r="S109">
        <v>10.4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 t="s">
        <v>45</v>
      </c>
      <c r="AC109" t="s">
        <v>46</v>
      </c>
      <c r="AD109" t="s">
        <v>45</v>
      </c>
      <c r="AE109" t="s">
        <v>46</v>
      </c>
      <c r="AF109">
        <v>0</v>
      </c>
      <c r="AG109">
        <v>0</v>
      </c>
      <c r="AH109" t="s">
        <v>47</v>
      </c>
      <c r="AI109" t="s">
        <v>48</v>
      </c>
      <c r="AJ109">
        <v>142</v>
      </c>
      <c r="AK109">
        <v>86</v>
      </c>
      <c r="AL109" s="3">
        <v>0.95</v>
      </c>
      <c r="AM109" s="3">
        <v>0.2</v>
      </c>
      <c r="AN109" t="s">
        <v>50</v>
      </c>
      <c r="AO109">
        <v>1</v>
      </c>
      <c r="AP109">
        <v>0</v>
      </c>
      <c r="AQ109">
        <v>0</v>
      </c>
      <c r="AR109">
        <v>0</v>
      </c>
    </row>
    <row r="110" spans="1:44" x14ac:dyDescent="0.25">
      <c r="A110" s="1">
        <v>41496</v>
      </c>
      <c r="B110" s="2">
        <v>0.74987268518518524</v>
      </c>
      <c r="C110" t="s">
        <v>44</v>
      </c>
      <c r="D110">
        <v>51.287179999999999</v>
      </c>
      <c r="E110">
        <v>0.15373999999999999</v>
      </c>
      <c r="F110">
        <v>8</v>
      </c>
      <c r="G110">
        <v>2</v>
      </c>
      <c r="H110">
        <v>-1.3908655935040299</v>
      </c>
      <c r="I110">
        <v>7.7836448652194798</v>
      </c>
      <c r="J110">
        <v>128.1</v>
      </c>
      <c r="K110">
        <v>7.4</v>
      </c>
      <c r="L110">
        <v>24.2</v>
      </c>
      <c r="M110">
        <v>180</v>
      </c>
      <c r="N110">
        <v>2.4</v>
      </c>
      <c r="O110">
        <v>1021.5</v>
      </c>
      <c r="P110">
        <v>25.8</v>
      </c>
      <c r="Q110">
        <v>1.5</v>
      </c>
      <c r="R110">
        <v>38</v>
      </c>
      <c r="S110">
        <v>10.4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t="s">
        <v>45</v>
      </c>
      <c r="AC110" t="s">
        <v>46</v>
      </c>
      <c r="AD110" t="s">
        <v>45</v>
      </c>
      <c r="AE110" t="s">
        <v>46</v>
      </c>
      <c r="AF110">
        <v>0</v>
      </c>
      <c r="AG110">
        <v>0</v>
      </c>
      <c r="AH110" t="s">
        <v>47</v>
      </c>
      <c r="AI110" t="s">
        <v>48</v>
      </c>
      <c r="AJ110">
        <v>142</v>
      </c>
      <c r="AK110">
        <v>86</v>
      </c>
      <c r="AL110" s="3">
        <v>0.98</v>
      </c>
      <c r="AM110" s="3">
        <v>0.2</v>
      </c>
      <c r="AN110" t="s">
        <v>50</v>
      </c>
      <c r="AO110">
        <v>1</v>
      </c>
      <c r="AP110">
        <v>0</v>
      </c>
      <c r="AQ110">
        <v>0</v>
      </c>
      <c r="AR110">
        <v>1</v>
      </c>
    </row>
    <row r="111" spans="1:44" x14ac:dyDescent="0.25">
      <c r="A111" s="1">
        <v>41496</v>
      </c>
      <c r="B111" s="2">
        <v>0.74988425925925928</v>
      </c>
      <c r="C111" t="s">
        <v>44</v>
      </c>
      <c r="D111">
        <v>51.287179999999999</v>
      </c>
      <c r="E111">
        <v>0.15373999999999999</v>
      </c>
      <c r="F111">
        <v>9</v>
      </c>
      <c r="G111">
        <v>2</v>
      </c>
      <c r="H111">
        <v>-1.3908655935040299</v>
      </c>
      <c r="I111">
        <v>7.7836448652194798</v>
      </c>
      <c r="J111">
        <v>127</v>
      </c>
      <c r="K111">
        <v>8.4</v>
      </c>
      <c r="L111">
        <v>24.4</v>
      </c>
      <c r="M111">
        <v>180</v>
      </c>
      <c r="N111">
        <v>2.4</v>
      </c>
      <c r="O111">
        <v>1021.6</v>
      </c>
      <c r="P111">
        <v>25.8</v>
      </c>
      <c r="Q111">
        <v>1.5</v>
      </c>
      <c r="R111">
        <v>38</v>
      </c>
      <c r="S111">
        <v>10.4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t="s">
        <v>45</v>
      </c>
      <c r="AC111" t="s">
        <v>46</v>
      </c>
      <c r="AD111" t="s">
        <v>45</v>
      </c>
      <c r="AE111" t="s">
        <v>46</v>
      </c>
      <c r="AF111">
        <v>0</v>
      </c>
      <c r="AG111">
        <v>0</v>
      </c>
      <c r="AH111" t="s">
        <v>47</v>
      </c>
      <c r="AI111" t="s">
        <v>48</v>
      </c>
      <c r="AJ111">
        <v>141</v>
      </c>
      <c r="AK111">
        <v>86</v>
      </c>
      <c r="AL111" s="3">
        <v>0.98</v>
      </c>
      <c r="AM111" s="3">
        <v>0.2</v>
      </c>
      <c r="AN111" t="s">
        <v>50</v>
      </c>
      <c r="AO111">
        <v>1</v>
      </c>
      <c r="AP111">
        <v>0</v>
      </c>
      <c r="AQ111">
        <v>0</v>
      </c>
      <c r="AR111">
        <v>1</v>
      </c>
    </row>
    <row r="112" spans="1:44" x14ac:dyDescent="0.25">
      <c r="A112" s="1">
        <v>41496</v>
      </c>
      <c r="B112" s="2">
        <v>0.74989583333333332</v>
      </c>
      <c r="C112" t="s">
        <v>44</v>
      </c>
      <c r="D112">
        <v>51.287179999999999</v>
      </c>
      <c r="E112">
        <v>0.15373999999999999</v>
      </c>
      <c r="F112">
        <v>9</v>
      </c>
      <c r="G112">
        <v>2</v>
      </c>
      <c r="H112">
        <v>-1.3908655935040299</v>
      </c>
      <c r="I112">
        <v>7.7836448652194798</v>
      </c>
      <c r="J112">
        <v>128.4</v>
      </c>
      <c r="K112">
        <v>7.3</v>
      </c>
      <c r="L112">
        <v>24</v>
      </c>
      <c r="M112">
        <v>180</v>
      </c>
      <c r="N112">
        <v>2.4</v>
      </c>
      <c r="O112">
        <v>1021.6</v>
      </c>
      <c r="P112">
        <v>25.8</v>
      </c>
      <c r="Q112">
        <v>1.5</v>
      </c>
      <c r="R112">
        <v>38</v>
      </c>
      <c r="S112">
        <v>10.4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t="s">
        <v>45</v>
      </c>
      <c r="AC112" t="s">
        <v>46</v>
      </c>
      <c r="AD112" t="s">
        <v>45</v>
      </c>
      <c r="AE112" t="s">
        <v>46</v>
      </c>
      <c r="AF112">
        <v>0</v>
      </c>
      <c r="AG112">
        <v>0</v>
      </c>
      <c r="AH112" t="s">
        <v>47</v>
      </c>
      <c r="AI112" t="s">
        <v>48</v>
      </c>
      <c r="AJ112">
        <v>141</v>
      </c>
      <c r="AK112">
        <v>86</v>
      </c>
      <c r="AL112" s="3">
        <v>0.96</v>
      </c>
      <c r="AM112" s="3">
        <v>0.2</v>
      </c>
      <c r="AN112" t="s">
        <v>50</v>
      </c>
      <c r="AO112">
        <v>1</v>
      </c>
      <c r="AP112">
        <v>0</v>
      </c>
      <c r="AQ112">
        <v>0</v>
      </c>
      <c r="AR112">
        <v>1</v>
      </c>
    </row>
    <row r="113" spans="1:44" x14ac:dyDescent="0.25">
      <c r="A113" s="1">
        <v>41496</v>
      </c>
      <c r="B113" s="2">
        <v>0.74990740740740736</v>
      </c>
      <c r="C113" t="s">
        <v>44</v>
      </c>
      <c r="D113">
        <v>51.287190000000002</v>
      </c>
      <c r="E113">
        <v>0.15373999999999999</v>
      </c>
      <c r="F113">
        <v>9</v>
      </c>
      <c r="G113">
        <v>2</v>
      </c>
      <c r="H113">
        <v>-1.3908654420715401</v>
      </c>
      <c r="I113">
        <v>8.8955941320180205</v>
      </c>
      <c r="J113">
        <v>128.30000000000001</v>
      </c>
      <c r="K113">
        <v>7.4</v>
      </c>
      <c r="L113">
        <v>24.1</v>
      </c>
      <c r="M113">
        <v>180</v>
      </c>
      <c r="N113">
        <v>2.4</v>
      </c>
      <c r="O113">
        <v>1021.6</v>
      </c>
      <c r="P113">
        <v>25.8</v>
      </c>
      <c r="Q113">
        <v>1.5</v>
      </c>
      <c r="R113">
        <v>38</v>
      </c>
      <c r="S113">
        <v>10.4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t="s">
        <v>45</v>
      </c>
      <c r="AC113" t="s">
        <v>46</v>
      </c>
      <c r="AD113" t="s">
        <v>45</v>
      </c>
      <c r="AE113" t="s">
        <v>46</v>
      </c>
      <c r="AF113">
        <v>0</v>
      </c>
      <c r="AG113">
        <v>0</v>
      </c>
      <c r="AH113" t="s">
        <v>47</v>
      </c>
      <c r="AI113" t="s">
        <v>48</v>
      </c>
      <c r="AJ113">
        <v>141</v>
      </c>
      <c r="AK113">
        <v>86</v>
      </c>
      <c r="AL113" s="3">
        <v>0.98</v>
      </c>
      <c r="AM113" s="3">
        <v>0.2</v>
      </c>
      <c r="AN113" t="s">
        <v>50</v>
      </c>
      <c r="AO113">
        <v>1</v>
      </c>
      <c r="AP113">
        <v>0</v>
      </c>
      <c r="AQ113">
        <v>0</v>
      </c>
      <c r="AR113">
        <v>1</v>
      </c>
    </row>
    <row r="114" spans="1:44" x14ac:dyDescent="0.25">
      <c r="A114" s="1">
        <v>41496</v>
      </c>
      <c r="B114" s="2">
        <v>0.74991898148148151</v>
      </c>
      <c r="C114" t="s">
        <v>44</v>
      </c>
      <c r="D114">
        <v>51.287190000000002</v>
      </c>
      <c r="E114">
        <v>0.15373999999999999</v>
      </c>
      <c r="F114">
        <v>9</v>
      </c>
      <c r="G114">
        <v>2</v>
      </c>
      <c r="H114">
        <v>-1.3908654420715401</v>
      </c>
      <c r="I114">
        <v>8.8955941320180205</v>
      </c>
      <c r="J114">
        <v>128.1</v>
      </c>
      <c r="K114">
        <v>7.6</v>
      </c>
      <c r="L114">
        <v>24</v>
      </c>
      <c r="M114">
        <v>180</v>
      </c>
      <c r="N114">
        <v>2.1</v>
      </c>
      <c r="O114">
        <v>1021.6</v>
      </c>
      <c r="P114">
        <v>25.8</v>
      </c>
      <c r="Q114">
        <v>1.6</v>
      </c>
      <c r="R114">
        <v>38</v>
      </c>
      <c r="S114">
        <v>10.4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t="s">
        <v>45</v>
      </c>
      <c r="AC114" t="s">
        <v>46</v>
      </c>
      <c r="AD114" t="s">
        <v>45</v>
      </c>
      <c r="AE114" t="s">
        <v>46</v>
      </c>
      <c r="AF114">
        <v>0</v>
      </c>
      <c r="AG114">
        <v>0</v>
      </c>
      <c r="AH114" t="s">
        <v>47</v>
      </c>
      <c r="AI114" t="s">
        <v>48</v>
      </c>
      <c r="AJ114">
        <v>141</v>
      </c>
      <c r="AK114">
        <v>86</v>
      </c>
      <c r="AL114" s="3">
        <v>0.99</v>
      </c>
      <c r="AM114" s="3">
        <v>0.2</v>
      </c>
      <c r="AN114" t="s">
        <v>50</v>
      </c>
      <c r="AO114">
        <v>1</v>
      </c>
      <c r="AP114">
        <v>0</v>
      </c>
      <c r="AQ114">
        <v>0</v>
      </c>
      <c r="AR114">
        <v>0</v>
      </c>
    </row>
    <row r="115" spans="1:44" x14ac:dyDescent="0.25">
      <c r="A115" s="1">
        <v>41496</v>
      </c>
      <c r="B115" s="2">
        <v>0.74993055555555566</v>
      </c>
      <c r="C115" t="s">
        <v>44</v>
      </c>
      <c r="D115">
        <v>51.287199999999999</v>
      </c>
      <c r="E115">
        <v>0.15373999999999999</v>
      </c>
      <c r="F115">
        <v>8</v>
      </c>
      <c r="G115">
        <v>2</v>
      </c>
      <c r="H115">
        <v>-1.39086529063903</v>
      </c>
      <c r="I115">
        <v>10.007543398026501</v>
      </c>
      <c r="J115">
        <v>127.8</v>
      </c>
      <c r="K115">
        <v>8.5</v>
      </c>
      <c r="L115">
        <v>23.9</v>
      </c>
      <c r="M115">
        <v>180</v>
      </c>
      <c r="N115">
        <v>2.1</v>
      </c>
      <c r="O115">
        <v>1021.6</v>
      </c>
      <c r="P115">
        <v>25.8</v>
      </c>
      <c r="Q115">
        <v>1.6</v>
      </c>
      <c r="R115">
        <v>38</v>
      </c>
      <c r="S115">
        <v>10.4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t="s">
        <v>45</v>
      </c>
      <c r="AC115" t="s">
        <v>46</v>
      </c>
      <c r="AD115" t="s">
        <v>45</v>
      </c>
      <c r="AE115" t="s">
        <v>46</v>
      </c>
      <c r="AF115">
        <v>0</v>
      </c>
      <c r="AG115">
        <v>0</v>
      </c>
      <c r="AH115" t="s">
        <v>47</v>
      </c>
      <c r="AI115" t="s">
        <v>48</v>
      </c>
      <c r="AJ115">
        <v>141</v>
      </c>
      <c r="AK115">
        <v>86</v>
      </c>
      <c r="AL115" s="3">
        <v>0.97</v>
      </c>
      <c r="AM115" s="3">
        <v>0.2</v>
      </c>
      <c r="AN115" t="s">
        <v>50</v>
      </c>
      <c r="AO115">
        <v>1</v>
      </c>
      <c r="AP115">
        <v>0</v>
      </c>
      <c r="AQ115">
        <v>0</v>
      </c>
      <c r="AR115">
        <v>0</v>
      </c>
    </row>
    <row r="116" spans="1:44" x14ac:dyDescent="0.25">
      <c r="A116" s="1">
        <v>41496</v>
      </c>
      <c r="B116" s="2">
        <v>0.74994212962962958</v>
      </c>
      <c r="C116" t="s">
        <v>44</v>
      </c>
      <c r="D116">
        <v>51.287199999999999</v>
      </c>
      <c r="E116">
        <v>0.15373999999999999</v>
      </c>
      <c r="F116">
        <v>8</v>
      </c>
      <c r="G116">
        <v>2</v>
      </c>
      <c r="H116">
        <v>-1.39086529063903</v>
      </c>
      <c r="I116">
        <v>10.007543398026501</v>
      </c>
      <c r="J116">
        <v>128.1</v>
      </c>
      <c r="K116">
        <v>7.3</v>
      </c>
      <c r="L116">
        <v>24.2</v>
      </c>
      <c r="M116">
        <v>180</v>
      </c>
      <c r="N116">
        <v>2.1</v>
      </c>
      <c r="O116">
        <v>1021.6</v>
      </c>
      <c r="P116">
        <v>25.8</v>
      </c>
      <c r="Q116">
        <v>1.6</v>
      </c>
      <c r="R116">
        <v>38</v>
      </c>
      <c r="S116">
        <v>10.4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t="s">
        <v>45</v>
      </c>
      <c r="AC116" t="s">
        <v>46</v>
      </c>
      <c r="AD116" t="s">
        <v>45</v>
      </c>
      <c r="AE116" t="s">
        <v>46</v>
      </c>
      <c r="AF116">
        <v>0</v>
      </c>
      <c r="AG116">
        <v>0</v>
      </c>
      <c r="AH116" t="s">
        <v>47</v>
      </c>
      <c r="AI116" t="s">
        <v>48</v>
      </c>
      <c r="AJ116">
        <v>141</v>
      </c>
      <c r="AK116">
        <v>86</v>
      </c>
      <c r="AL116" s="3">
        <v>0.95</v>
      </c>
      <c r="AM116" s="3">
        <v>0.2</v>
      </c>
      <c r="AN116" t="s">
        <v>50</v>
      </c>
      <c r="AO116">
        <v>1</v>
      </c>
      <c r="AP116">
        <v>0</v>
      </c>
      <c r="AQ116">
        <v>0</v>
      </c>
      <c r="AR116">
        <v>0</v>
      </c>
    </row>
    <row r="117" spans="1:44" x14ac:dyDescent="0.25">
      <c r="A117" s="1">
        <v>41496</v>
      </c>
      <c r="B117" s="2">
        <v>0.74995370370370373</v>
      </c>
      <c r="C117" t="s">
        <v>44</v>
      </c>
      <c r="D117">
        <v>51.287210000000002</v>
      </c>
      <c r="E117">
        <v>0.15373999999999999</v>
      </c>
      <c r="F117">
        <v>8</v>
      </c>
      <c r="G117">
        <v>2</v>
      </c>
      <c r="H117">
        <v>-1.3908651392064699</v>
      </c>
      <c r="I117">
        <v>11.119492664825</v>
      </c>
      <c r="J117">
        <v>128.6</v>
      </c>
      <c r="K117">
        <v>7.3</v>
      </c>
      <c r="L117">
        <v>23.9</v>
      </c>
      <c r="M117">
        <v>180</v>
      </c>
      <c r="N117">
        <v>2.1</v>
      </c>
      <c r="O117">
        <v>1021.6</v>
      </c>
      <c r="P117">
        <v>25.8</v>
      </c>
      <c r="Q117">
        <v>1.6</v>
      </c>
      <c r="R117">
        <v>38</v>
      </c>
      <c r="S117">
        <v>10.4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t="s">
        <v>45</v>
      </c>
      <c r="AC117" t="s">
        <v>46</v>
      </c>
      <c r="AD117" t="s">
        <v>45</v>
      </c>
      <c r="AE117" t="s">
        <v>46</v>
      </c>
      <c r="AF117">
        <v>0</v>
      </c>
      <c r="AG117">
        <v>0</v>
      </c>
      <c r="AH117" t="s">
        <v>47</v>
      </c>
      <c r="AI117" t="s">
        <v>48</v>
      </c>
      <c r="AJ117">
        <v>141</v>
      </c>
      <c r="AK117">
        <v>86</v>
      </c>
      <c r="AL117" s="3">
        <v>0.96</v>
      </c>
      <c r="AM117" s="3">
        <v>0.2</v>
      </c>
      <c r="AN117" t="s">
        <v>50</v>
      </c>
      <c r="AO117">
        <v>1</v>
      </c>
      <c r="AP117">
        <v>0</v>
      </c>
      <c r="AQ117">
        <v>0</v>
      </c>
      <c r="AR117">
        <v>0</v>
      </c>
    </row>
    <row r="118" spans="1:44" x14ac:dyDescent="0.25">
      <c r="A118" s="1">
        <v>41496</v>
      </c>
      <c r="B118" s="2">
        <v>0.74996527777777777</v>
      </c>
      <c r="C118" t="s">
        <v>44</v>
      </c>
      <c r="D118">
        <v>51.287210000000002</v>
      </c>
      <c r="E118">
        <v>0.15373999999999999</v>
      </c>
      <c r="F118">
        <v>8</v>
      </c>
      <c r="G118">
        <v>2</v>
      </c>
      <c r="H118">
        <v>-1.3908651392064699</v>
      </c>
      <c r="I118">
        <v>11.119492664825</v>
      </c>
      <c r="J118">
        <v>128.5</v>
      </c>
      <c r="K118">
        <v>7.3</v>
      </c>
      <c r="L118">
        <v>24</v>
      </c>
      <c r="M118">
        <v>180</v>
      </c>
      <c r="N118">
        <v>1.9</v>
      </c>
      <c r="O118">
        <v>1021.6</v>
      </c>
      <c r="P118">
        <v>25.8</v>
      </c>
      <c r="Q118">
        <v>1.5</v>
      </c>
      <c r="R118">
        <v>38</v>
      </c>
      <c r="S118">
        <v>10.4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 t="s">
        <v>45</v>
      </c>
      <c r="AC118" t="s">
        <v>46</v>
      </c>
      <c r="AD118" t="s">
        <v>45</v>
      </c>
      <c r="AE118" t="s">
        <v>46</v>
      </c>
      <c r="AF118">
        <v>0</v>
      </c>
      <c r="AG118">
        <v>0</v>
      </c>
      <c r="AH118" t="s">
        <v>47</v>
      </c>
      <c r="AI118" t="s">
        <v>48</v>
      </c>
      <c r="AJ118">
        <v>141</v>
      </c>
      <c r="AK118">
        <v>86</v>
      </c>
      <c r="AL118" s="3">
        <v>1</v>
      </c>
      <c r="AM118" s="3">
        <v>0.2</v>
      </c>
      <c r="AN118" t="s">
        <v>50</v>
      </c>
      <c r="AO118">
        <v>1</v>
      </c>
      <c r="AP118">
        <v>0</v>
      </c>
      <c r="AQ118">
        <v>0</v>
      </c>
      <c r="AR118">
        <v>0</v>
      </c>
    </row>
    <row r="119" spans="1:44" x14ac:dyDescent="0.25">
      <c r="A119" s="1">
        <v>41496</v>
      </c>
      <c r="B119" s="2">
        <v>0.74997685185185192</v>
      </c>
      <c r="C119" t="s">
        <v>44</v>
      </c>
      <c r="D119">
        <v>51.287219999999998</v>
      </c>
      <c r="E119">
        <v>0.15373999999999999</v>
      </c>
      <c r="F119">
        <v>8</v>
      </c>
      <c r="G119">
        <v>2</v>
      </c>
      <c r="H119">
        <v>-1.3908649877738699</v>
      </c>
      <c r="I119">
        <v>12.2314419308334</v>
      </c>
      <c r="J119">
        <v>128.4</v>
      </c>
      <c r="K119">
        <v>7.4</v>
      </c>
      <c r="L119">
        <v>24</v>
      </c>
      <c r="M119">
        <v>180</v>
      </c>
      <c r="N119">
        <v>1.9</v>
      </c>
      <c r="O119">
        <v>1021.6</v>
      </c>
      <c r="P119">
        <v>25.8</v>
      </c>
      <c r="Q119">
        <v>1.4</v>
      </c>
      <c r="R119">
        <v>38</v>
      </c>
      <c r="S119">
        <v>10.4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t="s">
        <v>45</v>
      </c>
      <c r="AC119" t="s">
        <v>46</v>
      </c>
      <c r="AD119" t="s">
        <v>45</v>
      </c>
      <c r="AE119" t="s">
        <v>46</v>
      </c>
      <c r="AF119">
        <v>0</v>
      </c>
      <c r="AG119">
        <v>0</v>
      </c>
      <c r="AH119" t="s">
        <v>47</v>
      </c>
      <c r="AI119" t="s">
        <v>48</v>
      </c>
      <c r="AJ119">
        <v>141</v>
      </c>
      <c r="AK119">
        <v>86</v>
      </c>
      <c r="AL119" s="3">
        <v>0.97</v>
      </c>
      <c r="AM119" s="3">
        <v>0.2</v>
      </c>
      <c r="AN119" t="s">
        <v>50</v>
      </c>
      <c r="AO119">
        <v>1</v>
      </c>
      <c r="AP119">
        <v>0</v>
      </c>
      <c r="AQ119">
        <v>0</v>
      </c>
      <c r="AR119">
        <v>1</v>
      </c>
    </row>
    <row r="120" spans="1:44" x14ac:dyDescent="0.25">
      <c r="A120" s="1">
        <v>41496</v>
      </c>
      <c r="B120" s="2">
        <v>0.74998842592592585</v>
      </c>
      <c r="C120" t="s">
        <v>44</v>
      </c>
      <c r="D120">
        <v>51.287219999999998</v>
      </c>
      <c r="E120">
        <v>0.15373999999999999</v>
      </c>
      <c r="F120">
        <v>8</v>
      </c>
      <c r="G120">
        <v>2</v>
      </c>
      <c r="H120">
        <v>-1.3908649877738699</v>
      </c>
      <c r="I120">
        <v>12.2314419308334</v>
      </c>
      <c r="J120">
        <v>128.19999999999999</v>
      </c>
      <c r="K120">
        <v>7.4</v>
      </c>
      <c r="L120">
        <v>24</v>
      </c>
      <c r="M120">
        <v>180</v>
      </c>
      <c r="N120">
        <v>1.9</v>
      </c>
      <c r="O120">
        <v>1021.6</v>
      </c>
      <c r="P120">
        <v>25.8</v>
      </c>
      <c r="Q120">
        <v>1.4</v>
      </c>
      <c r="R120">
        <v>38</v>
      </c>
      <c r="S120">
        <v>10.4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t="s">
        <v>45</v>
      </c>
      <c r="AC120" t="s">
        <v>46</v>
      </c>
      <c r="AD120" t="s">
        <v>45</v>
      </c>
      <c r="AE120" t="s">
        <v>46</v>
      </c>
      <c r="AF120">
        <v>0</v>
      </c>
      <c r="AG120">
        <v>0</v>
      </c>
      <c r="AH120" t="s">
        <v>47</v>
      </c>
      <c r="AI120" t="s">
        <v>48</v>
      </c>
      <c r="AJ120">
        <v>141</v>
      </c>
      <c r="AK120">
        <v>86</v>
      </c>
      <c r="AL120" s="3">
        <v>0.98</v>
      </c>
      <c r="AM120" s="3">
        <v>0.2</v>
      </c>
      <c r="AN120" t="s">
        <v>50</v>
      </c>
      <c r="AO120">
        <v>1</v>
      </c>
      <c r="AP120">
        <v>0</v>
      </c>
      <c r="AQ120">
        <v>0</v>
      </c>
      <c r="AR120">
        <v>0</v>
      </c>
    </row>
    <row r="121" spans="1:44" x14ac:dyDescent="0.25">
      <c r="A121" s="1">
        <v>41496</v>
      </c>
      <c r="B121" s="2">
        <v>0.75</v>
      </c>
      <c r="C121" t="s">
        <v>44</v>
      </c>
      <c r="D121">
        <v>51.287230000000001</v>
      </c>
      <c r="E121">
        <v>0.15373999999999999</v>
      </c>
      <c r="F121">
        <v>8</v>
      </c>
      <c r="G121">
        <v>2</v>
      </c>
      <c r="H121">
        <v>-1.3908648363412399</v>
      </c>
      <c r="I121">
        <v>13.343391197632</v>
      </c>
      <c r="J121">
        <v>128.30000000000001</v>
      </c>
      <c r="K121">
        <v>7.4</v>
      </c>
      <c r="L121">
        <v>24</v>
      </c>
      <c r="M121">
        <v>180</v>
      </c>
      <c r="N121">
        <v>1.8</v>
      </c>
      <c r="O121">
        <v>1021.6</v>
      </c>
      <c r="P121">
        <v>25.7</v>
      </c>
      <c r="Q121">
        <v>1.4</v>
      </c>
      <c r="R121">
        <v>38</v>
      </c>
      <c r="S121">
        <v>10.4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t="s">
        <v>45</v>
      </c>
      <c r="AC121" t="s">
        <v>46</v>
      </c>
      <c r="AD121" t="s">
        <v>45</v>
      </c>
      <c r="AE121" t="s">
        <v>46</v>
      </c>
      <c r="AF121">
        <v>0</v>
      </c>
      <c r="AG121">
        <v>0</v>
      </c>
      <c r="AH121" t="s">
        <v>47</v>
      </c>
      <c r="AI121" t="s">
        <v>48</v>
      </c>
      <c r="AJ121">
        <v>141</v>
      </c>
      <c r="AK121">
        <v>86</v>
      </c>
      <c r="AL121" s="3">
        <v>0.96</v>
      </c>
      <c r="AM121" s="3">
        <v>0.2</v>
      </c>
      <c r="AN121" t="s">
        <v>50</v>
      </c>
      <c r="AO121">
        <v>1</v>
      </c>
      <c r="AP121">
        <v>0</v>
      </c>
      <c r="AQ121">
        <v>0</v>
      </c>
      <c r="AR121">
        <v>0</v>
      </c>
    </row>
    <row r="122" spans="1:44" x14ac:dyDescent="0.25">
      <c r="A122" s="1">
        <v>41496</v>
      </c>
      <c r="B122" s="2">
        <v>0.75001157407407415</v>
      </c>
      <c r="C122" t="s">
        <v>44</v>
      </c>
      <c r="D122">
        <v>51.287230000000001</v>
      </c>
      <c r="E122">
        <v>0.15373999999999999</v>
      </c>
      <c r="F122">
        <v>8</v>
      </c>
      <c r="G122">
        <v>2</v>
      </c>
      <c r="H122">
        <v>-1.3908648363412399</v>
      </c>
      <c r="I122">
        <v>13.343391197632</v>
      </c>
      <c r="J122">
        <v>128.30000000000001</v>
      </c>
      <c r="K122">
        <v>7.4</v>
      </c>
      <c r="L122">
        <v>24</v>
      </c>
      <c r="M122">
        <v>180</v>
      </c>
      <c r="N122">
        <v>1.8</v>
      </c>
      <c r="O122">
        <v>1021.6</v>
      </c>
      <c r="P122">
        <v>25.7</v>
      </c>
      <c r="Q122">
        <v>1.4</v>
      </c>
      <c r="R122">
        <v>38</v>
      </c>
      <c r="S122">
        <v>10.4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t="s">
        <v>45</v>
      </c>
      <c r="AC122" t="s">
        <v>46</v>
      </c>
      <c r="AD122" t="s">
        <v>45</v>
      </c>
      <c r="AE122" t="s">
        <v>46</v>
      </c>
      <c r="AF122">
        <v>0</v>
      </c>
      <c r="AG122">
        <v>0</v>
      </c>
      <c r="AH122" t="s">
        <v>47</v>
      </c>
      <c r="AI122" t="s">
        <v>48</v>
      </c>
      <c r="AJ122">
        <v>141</v>
      </c>
      <c r="AK122">
        <v>86</v>
      </c>
      <c r="AL122" s="3">
        <v>0.98</v>
      </c>
      <c r="AM122" s="3">
        <v>0.2</v>
      </c>
      <c r="AN122" t="s">
        <v>50</v>
      </c>
      <c r="AO122">
        <v>1</v>
      </c>
      <c r="AP122">
        <v>0</v>
      </c>
      <c r="AQ122">
        <v>0</v>
      </c>
      <c r="AR122">
        <v>0</v>
      </c>
    </row>
    <row r="123" spans="1:44" x14ac:dyDescent="0.25">
      <c r="A123" s="1">
        <v>41496</v>
      </c>
      <c r="B123" s="2">
        <v>0.75002314814814808</v>
      </c>
      <c r="C123" t="s">
        <v>44</v>
      </c>
      <c r="D123">
        <v>51.287230000000001</v>
      </c>
      <c r="E123">
        <v>0.15373999999999999</v>
      </c>
      <c r="F123">
        <v>9</v>
      </c>
      <c r="G123">
        <v>2</v>
      </c>
      <c r="H123">
        <v>-1.3908648363412399</v>
      </c>
      <c r="I123">
        <v>13.343391197632</v>
      </c>
      <c r="J123">
        <v>128.4</v>
      </c>
      <c r="K123">
        <v>7.4</v>
      </c>
      <c r="L123">
        <v>24</v>
      </c>
      <c r="M123">
        <v>180</v>
      </c>
      <c r="N123">
        <v>1.8</v>
      </c>
      <c r="O123">
        <v>1021.6</v>
      </c>
      <c r="P123">
        <v>25.7</v>
      </c>
      <c r="Q123">
        <v>1.4</v>
      </c>
      <c r="R123">
        <v>38</v>
      </c>
      <c r="S123">
        <v>10.4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t="s">
        <v>45</v>
      </c>
      <c r="AC123" t="s">
        <v>46</v>
      </c>
      <c r="AD123" t="s">
        <v>45</v>
      </c>
      <c r="AE123" t="s">
        <v>46</v>
      </c>
      <c r="AF123">
        <v>0</v>
      </c>
      <c r="AG123">
        <v>0</v>
      </c>
      <c r="AH123" t="s">
        <v>47</v>
      </c>
      <c r="AI123" t="s">
        <v>48</v>
      </c>
      <c r="AJ123">
        <v>141</v>
      </c>
      <c r="AK123">
        <v>86</v>
      </c>
      <c r="AL123" s="3">
        <v>0.98</v>
      </c>
      <c r="AM123" s="3">
        <v>0.2</v>
      </c>
      <c r="AN123" t="s">
        <v>50</v>
      </c>
      <c r="AO123">
        <v>1</v>
      </c>
      <c r="AP123">
        <v>0</v>
      </c>
      <c r="AQ123">
        <v>0</v>
      </c>
      <c r="AR123">
        <v>0</v>
      </c>
    </row>
    <row r="124" spans="1:44" x14ac:dyDescent="0.25">
      <c r="A124" s="1">
        <v>41496</v>
      </c>
      <c r="B124" s="2">
        <v>0.75003472222222223</v>
      </c>
      <c r="C124" t="s">
        <v>44</v>
      </c>
      <c r="D124">
        <v>51.287230000000001</v>
      </c>
      <c r="E124">
        <v>0.15373999999999999</v>
      </c>
      <c r="F124">
        <v>9</v>
      </c>
      <c r="G124">
        <v>2</v>
      </c>
      <c r="H124">
        <v>-1.3908648363412399</v>
      </c>
      <c r="I124">
        <v>13.343391197632</v>
      </c>
      <c r="J124">
        <v>128.30000000000001</v>
      </c>
      <c r="K124">
        <v>7.4</v>
      </c>
      <c r="L124">
        <v>24.1</v>
      </c>
      <c r="M124">
        <v>180</v>
      </c>
      <c r="N124">
        <v>1.8</v>
      </c>
      <c r="O124">
        <v>1021.6</v>
      </c>
      <c r="P124">
        <v>25.7</v>
      </c>
      <c r="Q124">
        <v>1.5</v>
      </c>
      <c r="R124">
        <v>38</v>
      </c>
      <c r="S124">
        <v>10.4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t="s">
        <v>45</v>
      </c>
      <c r="AC124" t="s">
        <v>46</v>
      </c>
      <c r="AD124" t="s">
        <v>45</v>
      </c>
      <c r="AE124" t="s">
        <v>46</v>
      </c>
      <c r="AF124">
        <v>0</v>
      </c>
      <c r="AG124">
        <v>0</v>
      </c>
      <c r="AH124" t="s">
        <v>47</v>
      </c>
      <c r="AI124" t="s">
        <v>48</v>
      </c>
      <c r="AJ124">
        <v>141</v>
      </c>
      <c r="AK124">
        <v>86</v>
      </c>
      <c r="AL124" s="3">
        <v>0.96</v>
      </c>
      <c r="AM124" s="3">
        <v>0.2</v>
      </c>
      <c r="AN124" t="s">
        <v>50</v>
      </c>
      <c r="AO124">
        <v>1</v>
      </c>
      <c r="AP124">
        <v>0</v>
      </c>
      <c r="AQ124">
        <v>0</v>
      </c>
      <c r="AR124">
        <v>1</v>
      </c>
    </row>
    <row r="125" spans="1:44" x14ac:dyDescent="0.25">
      <c r="A125" s="1">
        <v>41496</v>
      </c>
      <c r="B125" s="2">
        <v>0.75004629629629627</v>
      </c>
      <c r="C125" t="s">
        <v>44</v>
      </c>
      <c r="D125">
        <v>51.287230000000001</v>
      </c>
      <c r="E125">
        <v>0.15373999999999999</v>
      </c>
      <c r="F125">
        <v>9</v>
      </c>
      <c r="G125">
        <v>2</v>
      </c>
      <c r="H125">
        <v>-1.3908648363412399</v>
      </c>
      <c r="I125">
        <v>13.343391197632</v>
      </c>
      <c r="J125">
        <v>128.4</v>
      </c>
      <c r="K125">
        <v>7.4</v>
      </c>
      <c r="L125">
        <v>24</v>
      </c>
      <c r="M125">
        <v>180</v>
      </c>
      <c r="N125">
        <v>1.8</v>
      </c>
      <c r="O125">
        <v>1021.5</v>
      </c>
      <c r="P125">
        <v>25.7</v>
      </c>
      <c r="Q125">
        <v>1.5</v>
      </c>
      <c r="R125">
        <v>38</v>
      </c>
      <c r="S125">
        <v>10.4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t="s">
        <v>45</v>
      </c>
      <c r="AC125" t="s">
        <v>46</v>
      </c>
      <c r="AD125" t="s">
        <v>45</v>
      </c>
      <c r="AE125" t="s">
        <v>46</v>
      </c>
      <c r="AF125">
        <v>0</v>
      </c>
      <c r="AG125">
        <v>0</v>
      </c>
      <c r="AH125" t="s">
        <v>47</v>
      </c>
      <c r="AI125" t="s">
        <v>48</v>
      </c>
      <c r="AJ125">
        <v>141</v>
      </c>
      <c r="AK125">
        <v>86</v>
      </c>
      <c r="AL125" s="3">
        <v>0.96</v>
      </c>
      <c r="AM125" s="3">
        <v>0.2</v>
      </c>
      <c r="AN125" t="s">
        <v>50</v>
      </c>
      <c r="AO125">
        <v>1</v>
      </c>
      <c r="AP125">
        <v>0</v>
      </c>
      <c r="AQ125">
        <v>0</v>
      </c>
      <c r="AR125">
        <v>0</v>
      </c>
    </row>
    <row r="126" spans="1:44" x14ac:dyDescent="0.25">
      <c r="A126" s="1">
        <v>41496</v>
      </c>
      <c r="B126" s="2">
        <v>0.75005787037037042</v>
      </c>
      <c r="C126" t="s">
        <v>44</v>
      </c>
      <c r="D126">
        <v>51.287230000000001</v>
      </c>
      <c r="E126">
        <v>0.15373999999999999</v>
      </c>
      <c r="F126">
        <v>8</v>
      </c>
      <c r="G126">
        <v>2</v>
      </c>
      <c r="H126">
        <v>-1.3908648363412399</v>
      </c>
      <c r="I126">
        <v>13.343391197632</v>
      </c>
      <c r="J126">
        <v>128.4</v>
      </c>
      <c r="K126">
        <v>7.4</v>
      </c>
      <c r="L126">
        <v>24</v>
      </c>
      <c r="M126">
        <v>180</v>
      </c>
      <c r="N126">
        <v>1.8</v>
      </c>
      <c r="O126">
        <v>1021.5</v>
      </c>
      <c r="P126">
        <v>25.7</v>
      </c>
      <c r="Q126">
        <v>1.5</v>
      </c>
      <c r="R126">
        <v>38</v>
      </c>
      <c r="S126">
        <v>10.4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t="s">
        <v>45</v>
      </c>
      <c r="AC126" t="s">
        <v>46</v>
      </c>
      <c r="AD126" t="s">
        <v>45</v>
      </c>
      <c r="AE126" t="s">
        <v>46</v>
      </c>
      <c r="AF126">
        <v>0</v>
      </c>
      <c r="AG126">
        <v>0</v>
      </c>
      <c r="AH126" t="s">
        <v>47</v>
      </c>
      <c r="AI126" t="s">
        <v>48</v>
      </c>
      <c r="AJ126">
        <v>141</v>
      </c>
      <c r="AK126">
        <v>86</v>
      </c>
      <c r="AL126" s="3">
        <v>0.99</v>
      </c>
      <c r="AM126" s="3">
        <v>0.2</v>
      </c>
      <c r="AN126" t="s">
        <v>50</v>
      </c>
      <c r="AO126">
        <v>1</v>
      </c>
      <c r="AP126">
        <v>0</v>
      </c>
      <c r="AQ126">
        <v>0</v>
      </c>
      <c r="AR126">
        <v>2</v>
      </c>
    </row>
    <row r="127" spans="1:44" x14ac:dyDescent="0.25">
      <c r="A127" s="1">
        <v>41496</v>
      </c>
      <c r="B127" s="2">
        <v>0.75006944444444434</v>
      </c>
      <c r="C127" t="s">
        <v>44</v>
      </c>
      <c r="D127">
        <v>51.287230000000001</v>
      </c>
      <c r="E127">
        <v>0.15373999999999999</v>
      </c>
      <c r="F127">
        <v>8</v>
      </c>
      <c r="G127">
        <v>2</v>
      </c>
      <c r="H127">
        <v>-1.3908648363412399</v>
      </c>
      <c r="I127">
        <v>13.343391197632</v>
      </c>
      <c r="J127">
        <v>128.4</v>
      </c>
      <c r="K127">
        <v>7.4</v>
      </c>
      <c r="L127">
        <v>24.1</v>
      </c>
      <c r="M127">
        <v>180</v>
      </c>
      <c r="N127">
        <v>1.8</v>
      </c>
      <c r="O127">
        <v>1021.5</v>
      </c>
      <c r="P127">
        <v>25.7</v>
      </c>
      <c r="Q127">
        <v>1.5</v>
      </c>
      <c r="R127">
        <v>38</v>
      </c>
      <c r="S127">
        <v>10.4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t="s">
        <v>45</v>
      </c>
      <c r="AC127" t="s">
        <v>46</v>
      </c>
      <c r="AD127" t="s">
        <v>45</v>
      </c>
      <c r="AE127" t="s">
        <v>46</v>
      </c>
      <c r="AF127">
        <v>0</v>
      </c>
      <c r="AG127">
        <v>0</v>
      </c>
      <c r="AH127" t="s">
        <v>47</v>
      </c>
      <c r="AI127" t="s">
        <v>48</v>
      </c>
      <c r="AJ127">
        <v>141</v>
      </c>
      <c r="AK127">
        <v>86</v>
      </c>
      <c r="AL127" s="3">
        <v>1</v>
      </c>
      <c r="AM127" s="3">
        <v>0.2</v>
      </c>
      <c r="AN127" t="s">
        <v>50</v>
      </c>
      <c r="AO127">
        <v>1</v>
      </c>
      <c r="AP127">
        <v>0</v>
      </c>
      <c r="AQ127">
        <v>0</v>
      </c>
      <c r="AR127">
        <v>1</v>
      </c>
    </row>
    <row r="128" spans="1:44" x14ac:dyDescent="0.25">
      <c r="A128" s="1">
        <v>41496</v>
      </c>
      <c r="B128" s="2">
        <v>0.75008101851851849</v>
      </c>
      <c r="C128" t="s">
        <v>44</v>
      </c>
      <c r="D128">
        <v>51.287230000000001</v>
      </c>
      <c r="E128">
        <v>0.15373999999999999</v>
      </c>
      <c r="F128">
        <v>8</v>
      </c>
      <c r="G128">
        <v>2</v>
      </c>
      <c r="H128">
        <v>-1.3908648363412399</v>
      </c>
      <c r="I128">
        <v>13.343391197632</v>
      </c>
      <c r="J128">
        <v>128.4</v>
      </c>
      <c r="K128">
        <v>7.4</v>
      </c>
      <c r="L128">
        <v>24.1</v>
      </c>
      <c r="M128">
        <v>180</v>
      </c>
      <c r="N128">
        <v>1.6</v>
      </c>
      <c r="O128">
        <v>1021.5</v>
      </c>
      <c r="P128">
        <v>25.7</v>
      </c>
      <c r="Q128">
        <v>1.6</v>
      </c>
      <c r="R128">
        <v>38</v>
      </c>
      <c r="S128">
        <v>10.4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 t="s">
        <v>45</v>
      </c>
      <c r="AC128" t="s">
        <v>46</v>
      </c>
      <c r="AD128" t="s">
        <v>45</v>
      </c>
      <c r="AE128" t="s">
        <v>46</v>
      </c>
      <c r="AF128">
        <v>0</v>
      </c>
      <c r="AG128">
        <v>0</v>
      </c>
      <c r="AH128" t="s">
        <v>47</v>
      </c>
      <c r="AI128" t="s">
        <v>48</v>
      </c>
      <c r="AJ128">
        <v>141</v>
      </c>
      <c r="AK128">
        <v>86</v>
      </c>
      <c r="AL128" s="3">
        <v>0.96</v>
      </c>
      <c r="AM128" s="3">
        <v>0.2</v>
      </c>
      <c r="AN128" t="s">
        <v>50</v>
      </c>
      <c r="AO128">
        <v>1</v>
      </c>
      <c r="AP128">
        <v>0</v>
      </c>
      <c r="AQ128">
        <v>0</v>
      </c>
      <c r="AR128">
        <v>1</v>
      </c>
    </row>
    <row r="129" spans="1:44" x14ac:dyDescent="0.25">
      <c r="A129" s="1">
        <v>41496</v>
      </c>
      <c r="B129" s="2">
        <v>0.75009259259259264</v>
      </c>
      <c r="C129" t="s">
        <v>44</v>
      </c>
      <c r="D129">
        <v>51.287230000000001</v>
      </c>
      <c r="E129">
        <v>0.15373999999999999</v>
      </c>
      <c r="F129">
        <v>8</v>
      </c>
      <c r="G129">
        <v>2</v>
      </c>
      <c r="H129">
        <v>-1.3908648363412399</v>
      </c>
      <c r="I129">
        <v>13.343391197632</v>
      </c>
      <c r="J129">
        <v>127.6</v>
      </c>
      <c r="K129">
        <v>7.6</v>
      </c>
      <c r="L129">
        <v>24.4</v>
      </c>
      <c r="M129">
        <v>203</v>
      </c>
      <c r="N129">
        <v>1.4</v>
      </c>
      <c r="O129">
        <v>1021.6</v>
      </c>
      <c r="P129">
        <v>25.7</v>
      </c>
      <c r="Q129">
        <v>2</v>
      </c>
      <c r="R129">
        <v>38</v>
      </c>
      <c r="S129">
        <v>10.4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t="s">
        <v>45</v>
      </c>
      <c r="AC129" t="s">
        <v>46</v>
      </c>
      <c r="AD129" t="s">
        <v>45</v>
      </c>
      <c r="AE129" t="s">
        <v>46</v>
      </c>
      <c r="AF129">
        <v>0</v>
      </c>
      <c r="AG129">
        <v>0</v>
      </c>
      <c r="AH129" t="s">
        <v>47</v>
      </c>
      <c r="AI129" t="s">
        <v>48</v>
      </c>
      <c r="AJ129">
        <v>141</v>
      </c>
      <c r="AK129">
        <v>86</v>
      </c>
      <c r="AL129" s="3">
        <v>0.99</v>
      </c>
      <c r="AM129" s="3">
        <v>0.2</v>
      </c>
      <c r="AN129" t="s">
        <v>50</v>
      </c>
      <c r="AO129">
        <v>1</v>
      </c>
      <c r="AP129">
        <v>0</v>
      </c>
      <c r="AQ129">
        <v>0</v>
      </c>
      <c r="AR129">
        <v>1</v>
      </c>
    </row>
    <row r="130" spans="1:44" x14ac:dyDescent="0.25">
      <c r="A130" s="1">
        <v>41496</v>
      </c>
      <c r="B130" s="2">
        <v>0.75010416666666668</v>
      </c>
      <c r="C130" t="s">
        <v>44</v>
      </c>
      <c r="D130">
        <v>51.287230000000001</v>
      </c>
      <c r="E130">
        <v>0.15373999999999999</v>
      </c>
      <c r="F130">
        <v>8</v>
      </c>
      <c r="G130">
        <v>2</v>
      </c>
      <c r="H130">
        <v>-1.3908648363412399</v>
      </c>
      <c r="I130">
        <v>13.343391197632</v>
      </c>
      <c r="J130">
        <v>132.1</v>
      </c>
      <c r="K130">
        <v>7.1</v>
      </c>
      <c r="L130">
        <v>23.3</v>
      </c>
      <c r="M130">
        <v>203</v>
      </c>
      <c r="N130">
        <v>1.4</v>
      </c>
      <c r="O130">
        <v>1021.6</v>
      </c>
      <c r="P130">
        <v>25.7</v>
      </c>
      <c r="Q130">
        <v>2</v>
      </c>
      <c r="R130">
        <v>38</v>
      </c>
      <c r="S130">
        <v>10.4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t="s">
        <v>45</v>
      </c>
      <c r="AC130" t="s">
        <v>46</v>
      </c>
      <c r="AD130" t="s">
        <v>45</v>
      </c>
      <c r="AE130" t="s">
        <v>46</v>
      </c>
      <c r="AF130">
        <v>0</v>
      </c>
      <c r="AG130">
        <v>0</v>
      </c>
      <c r="AH130" t="s">
        <v>47</v>
      </c>
      <c r="AI130" t="s">
        <v>48</v>
      </c>
      <c r="AJ130">
        <v>141</v>
      </c>
      <c r="AK130">
        <v>86</v>
      </c>
      <c r="AL130" s="3">
        <v>0.98</v>
      </c>
      <c r="AM130" s="3">
        <v>0.2</v>
      </c>
      <c r="AN130" t="s">
        <v>50</v>
      </c>
      <c r="AO130">
        <v>1</v>
      </c>
      <c r="AP130">
        <v>0</v>
      </c>
      <c r="AQ130">
        <v>0</v>
      </c>
      <c r="AR130">
        <v>1</v>
      </c>
    </row>
    <row r="131" spans="1:44" x14ac:dyDescent="0.25">
      <c r="A131" s="1">
        <v>41496</v>
      </c>
      <c r="B131" s="2">
        <v>0.75011574074074072</v>
      </c>
      <c r="C131" t="s">
        <v>44</v>
      </c>
      <c r="D131">
        <v>51.287230000000001</v>
      </c>
      <c r="E131">
        <v>0.15373999999999999</v>
      </c>
      <c r="F131">
        <v>9</v>
      </c>
      <c r="G131">
        <v>2</v>
      </c>
      <c r="H131">
        <v>-1.3908648363412399</v>
      </c>
      <c r="I131">
        <v>13.343391197632</v>
      </c>
      <c r="J131">
        <v>144.5</v>
      </c>
      <c r="K131">
        <v>10.4</v>
      </c>
      <c r="L131">
        <v>20.100000000000001</v>
      </c>
      <c r="M131">
        <v>180</v>
      </c>
      <c r="N131">
        <v>1.4</v>
      </c>
      <c r="O131">
        <v>1021.6</v>
      </c>
      <c r="P131">
        <v>25.7</v>
      </c>
      <c r="Q131">
        <v>2.1</v>
      </c>
      <c r="R131">
        <v>38</v>
      </c>
      <c r="S131">
        <v>10.4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 t="s">
        <v>45</v>
      </c>
      <c r="AC131" t="s">
        <v>46</v>
      </c>
      <c r="AD131" t="s">
        <v>45</v>
      </c>
      <c r="AE131" t="s">
        <v>46</v>
      </c>
      <c r="AF131">
        <v>0</v>
      </c>
      <c r="AG131">
        <v>0</v>
      </c>
      <c r="AH131" t="s">
        <v>47</v>
      </c>
      <c r="AI131" t="s">
        <v>48</v>
      </c>
      <c r="AJ131">
        <v>141</v>
      </c>
      <c r="AK131">
        <v>86</v>
      </c>
      <c r="AL131" s="3">
        <v>0.97</v>
      </c>
      <c r="AM131" s="3">
        <v>0.2</v>
      </c>
      <c r="AN131" t="s">
        <v>50</v>
      </c>
      <c r="AO131">
        <v>1</v>
      </c>
      <c r="AP131">
        <v>0</v>
      </c>
      <c r="AQ131">
        <v>0</v>
      </c>
      <c r="AR131">
        <v>0</v>
      </c>
    </row>
    <row r="132" spans="1:44" x14ac:dyDescent="0.25">
      <c r="A132" s="1">
        <v>41496</v>
      </c>
      <c r="B132" s="2">
        <v>0.75013888888888891</v>
      </c>
      <c r="C132" t="s">
        <v>44</v>
      </c>
      <c r="D132">
        <v>51.287230000000001</v>
      </c>
      <c r="E132">
        <v>0.15373999999999999</v>
      </c>
      <c r="F132">
        <v>9</v>
      </c>
      <c r="G132">
        <v>2</v>
      </c>
      <c r="H132">
        <v>-1.3908648363412399</v>
      </c>
      <c r="I132">
        <v>13.343391197632</v>
      </c>
      <c r="J132">
        <v>175.9</v>
      </c>
      <c r="K132">
        <v>9.1999999999999993</v>
      </c>
      <c r="L132">
        <v>7.6</v>
      </c>
      <c r="M132">
        <v>180</v>
      </c>
      <c r="N132">
        <v>1.4</v>
      </c>
      <c r="O132">
        <v>1021.6</v>
      </c>
      <c r="P132">
        <v>25.7</v>
      </c>
      <c r="Q132">
        <v>2.1</v>
      </c>
      <c r="R132">
        <v>38</v>
      </c>
      <c r="S132">
        <v>10.4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 t="s">
        <v>45</v>
      </c>
      <c r="AC132" t="s">
        <v>46</v>
      </c>
      <c r="AD132" t="s">
        <v>45</v>
      </c>
      <c r="AE132" t="s">
        <v>46</v>
      </c>
      <c r="AF132">
        <v>0</v>
      </c>
      <c r="AG132">
        <v>0</v>
      </c>
      <c r="AH132" t="s">
        <v>47</v>
      </c>
      <c r="AI132" t="s">
        <v>48</v>
      </c>
      <c r="AJ132">
        <v>141</v>
      </c>
      <c r="AK132">
        <v>86</v>
      </c>
      <c r="AL132" s="3">
        <v>0.98</v>
      </c>
      <c r="AM132" s="3">
        <v>0.2</v>
      </c>
      <c r="AN132" t="s">
        <v>50</v>
      </c>
      <c r="AO132">
        <v>1</v>
      </c>
      <c r="AP132">
        <v>0</v>
      </c>
      <c r="AQ132">
        <v>0</v>
      </c>
      <c r="AR132">
        <v>0</v>
      </c>
    </row>
    <row r="133" spans="1:44" x14ac:dyDescent="0.25">
      <c r="A133" s="1">
        <v>41496</v>
      </c>
      <c r="B133" s="2">
        <v>0.75015046296296306</v>
      </c>
      <c r="C133" t="s">
        <v>44</v>
      </c>
      <c r="D133">
        <v>51.287219999999998</v>
      </c>
      <c r="E133">
        <v>0.15373999999999999</v>
      </c>
      <c r="F133">
        <v>8</v>
      </c>
      <c r="G133">
        <v>2</v>
      </c>
      <c r="H133">
        <v>-1.3908649877738699</v>
      </c>
      <c r="I133">
        <v>12.2314419308334</v>
      </c>
      <c r="J133">
        <v>239.8</v>
      </c>
      <c r="K133">
        <v>7.7</v>
      </c>
      <c r="L133">
        <v>17.899999999999999</v>
      </c>
      <c r="M133">
        <v>180</v>
      </c>
      <c r="N133">
        <v>1.3</v>
      </c>
      <c r="O133">
        <v>1021.5</v>
      </c>
      <c r="P133">
        <v>25.7</v>
      </c>
      <c r="Q133">
        <v>2.1</v>
      </c>
      <c r="R133">
        <v>38</v>
      </c>
      <c r="S133">
        <v>10.4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 t="s">
        <v>45</v>
      </c>
      <c r="AC133" t="s">
        <v>46</v>
      </c>
      <c r="AD133" t="s">
        <v>45</v>
      </c>
      <c r="AE133" t="s">
        <v>46</v>
      </c>
      <c r="AF133">
        <v>0</v>
      </c>
      <c r="AG133">
        <v>0</v>
      </c>
      <c r="AH133" t="s">
        <v>47</v>
      </c>
      <c r="AI133" t="s">
        <v>48</v>
      </c>
      <c r="AJ133">
        <v>141</v>
      </c>
      <c r="AK133">
        <v>86</v>
      </c>
      <c r="AL133" s="3">
        <v>0.95</v>
      </c>
      <c r="AM133" s="3">
        <v>0.2</v>
      </c>
      <c r="AN133" t="s">
        <v>50</v>
      </c>
      <c r="AO133">
        <v>1</v>
      </c>
      <c r="AP133">
        <v>0</v>
      </c>
      <c r="AQ133">
        <v>0</v>
      </c>
      <c r="AR133">
        <v>1</v>
      </c>
    </row>
    <row r="134" spans="1:44" x14ac:dyDescent="0.25">
      <c r="A134" s="1">
        <v>41496</v>
      </c>
      <c r="B134" s="2">
        <v>0.75016203703703699</v>
      </c>
      <c r="C134" t="s">
        <v>44</v>
      </c>
      <c r="D134">
        <v>51.287219999999998</v>
      </c>
      <c r="E134">
        <v>0.15373999999999999</v>
      </c>
      <c r="F134">
        <v>6</v>
      </c>
      <c r="G134">
        <v>2</v>
      </c>
      <c r="H134">
        <v>-1.3908649877738699</v>
      </c>
      <c r="I134">
        <v>12.2314419308334</v>
      </c>
      <c r="J134">
        <v>252.7</v>
      </c>
      <c r="K134">
        <v>8.1999999999999993</v>
      </c>
      <c r="L134">
        <v>18.8</v>
      </c>
      <c r="M134">
        <v>180</v>
      </c>
      <c r="N134">
        <v>1.3</v>
      </c>
      <c r="O134">
        <v>1021.5</v>
      </c>
      <c r="P134">
        <v>25.7</v>
      </c>
      <c r="Q134">
        <v>2.1</v>
      </c>
      <c r="R134">
        <v>38</v>
      </c>
      <c r="S134">
        <v>10.4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 t="s">
        <v>45</v>
      </c>
      <c r="AC134" t="s">
        <v>46</v>
      </c>
      <c r="AD134" t="s">
        <v>45</v>
      </c>
      <c r="AE134" t="s">
        <v>46</v>
      </c>
      <c r="AF134">
        <v>0</v>
      </c>
      <c r="AG134">
        <v>0</v>
      </c>
      <c r="AH134" t="s">
        <v>47</v>
      </c>
      <c r="AI134" t="s">
        <v>48</v>
      </c>
      <c r="AJ134">
        <v>141</v>
      </c>
      <c r="AK134">
        <v>86</v>
      </c>
      <c r="AL134" s="3">
        <v>0.98</v>
      </c>
      <c r="AM134" s="3">
        <v>0.2</v>
      </c>
      <c r="AN134" t="s">
        <v>50</v>
      </c>
      <c r="AO134">
        <v>1</v>
      </c>
      <c r="AP134">
        <v>0</v>
      </c>
      <c r="AQ134">
        <v>0</v>
      </c>
      <c r="AR134">
        <v>1</v>
      </c>
    </row>
    <row r="135" spans="1:44" x14ac:dyDescent="0.25">
      <c r="A135" s="1">
        <v>41496</v>
      </c>
      <c r="B135" s="2">
        <v>0.75017361111111114</v>
      </c>
      <c r="C135" t="s">
        <v>44</v>
      </c>
      <c r="D135">
        <v>51.287219999999998</v>
      </c>
      <c r="E135">
        <v>0.15373999999999999</v>
      </c>
      <c r="F135">
        <v>10</v>
      </c>
      <c r="G135">
        <v>2</v>
      </c>
      <c r="H135">
        <v>-1.3908649877738699</v>
      </c>
      <c r="I135">
        <v>12.2314419308334</v>
      </c>
      <c r="J135">
        <v>240.7</v>
      </c>
      <c r="K135">
        <v>8.5</v>
      </c>
      <c r="L135">
        <v>18.100000000000001</v>
      </c>
      <c r="M135">
        <v>135</v>
      </c>
      <c r="N135">
        <v>1.3</v>
      </c>
      <c r="O135">
        <v>1021.6</v>
      </c>
      <c r="P135">
        <v>25.7</v>
      </c>
      <c r="Q135">
        <v>2.1</v>
      </c>
      <c r="R135">
        <v>38</v>
      </c>
      <c r="S135">
        <v>10.4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 t="s">
        <v>45</v>
      </c>
      <c r="AC135" t="s">
        <v>46</v>
      </c>
      <c r="AD135" t="s">
        <v>45</v>
      </c>
      <c r="AE135" t="s">
        <v>46</v>
      </c>
      <c r="AF135">
        <v>0</v>
      </c>
      <c r="AG135">
        <v>0</v>
      </c>
      <c r="AH135" t="s">
        <v>47</v>
      </c>
      <c r="AI135" t="s">
        <v>48</v>
      </c>
      <c r="AJ135">
        <v>141</v>
      </c>
      <c r="AK135">
        <v>86</v>
      </c>
      <c r="AL135" s="3">
        <v>0.98</v>
      </c>
      <c r="AM135" s="3">
        <v>0.2</v>
      </c>
      <c r="AN135" t="s">
        <v>50</v>
      </c>
      <c r="AO135">
        <v>1</v>
      </c>
      <c r="AP135">
        <v>0</v>
      </c>
      <c r="AQ135">
        <v>0</v>
      </c>
      <c r="AR135">
        <v>1</v>
      </c>
    </row>
    <row r="136" spans="1:44" x14ac:dyDescent="0.25">
      <c r="A136" s="1">
        <v>41496</v>
      </c>
      <c r="B136" s="2">
        <v>0.75018518518518518</v>
      </c>
      <c r="C136" t="s">
        <v>44</v>
      </c>
      <c r="D136">
        <v>51.287230000000001</v>
      </c>
      <c r="E136">
        <v>0.15373999999999999</v>
      </c>
      <c r="F136">
        <v>10</v>
      </c>
      <c r="G136">
        <v>2</v>
      </c>
      <c r="H136">
        <v>-1.3908648363412399</v>
      </c>
      <c r="I136">
        <v>13.343391197632</v>
      </c>
      <c r="J136">
        <v>185.3</v>
      </c>
      <c r="K136">
        <v>9.5</v>
      </c>
      <c r="L136">
        <v>12.2</v>
      </c>
      <c r="M136">
        <v>135</v>
      </c>
      <c r="N136">
        <v>1.3</v>
      </c>
      <c r="O136">
        <v>1021.6</v>
      </c>
      <c r="P136">
        <v>25.7</v>
      </c>
      <c r="Q136">
        <v>2.1</v>
      </c>
      <c r="R136">
        <v>38</v>
      </c>
      <c r="S136">
        <v>10.4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 t="s">
        <v>45</v>
      </c>
      <c r="AC136" t="s">
        <v>46</v>
      </c>
      <c r="AD136" t="s">
        <v>45</v>
      </c>
      <c r="AE136" t="s">
        <v>46</v>
      </c>
      <c r="AF136">
        <v>0</v>
      </c>
      <c r="AG136">
        <v>0</v>
      </c>
      <c r="AH136" t="s">
        <v>47</v>
      </c>
      <c r="AI136" t="s">
        <v>48</v>
      </c>
      <c r="AJ136">
        <v>141</v>
      </c>
      <c r="AK136">
        <v>86</v>
      </c>
      <c r="AL136" s="3">
        <v>0.98</v>
      </c>
      <c r="AM136" s="3">
        <v>0.2</v>
      </c>
      <c r="AN136" t="s">
        <v>50</v>
      </c>
      <c r="AO136">
        <v>1</v>
      </c>
      <c r="AP136">
        <v>0</v>
      </c>
      <c r="AQ136">
        <v>0</v>
      </c>
      <c r="AR136">
        <v>1</v>
      </c>
    </row>
    <row r="137" spans="1:44" x14ac:dyDescent="0.25">
      <c r="A137" s="1">
        <v>41496</v>
      </c>
      <c r="B137" s="2">
        <v>0.75019675925925933</v>
      </c>
      <c r="C137" t="s">
        <v>44</v>
      </c>
      <c r="D137">
        <v>51.287239999999997</v>
      </c>
      <c r="E137">
        <v>0.15373000000000001</v>
      </c>
      <c r="F137">
        <v>10</v>
      </c>
      <c r="G137">
        <v>2</v>
      </c>
      <c r="H137">
        <v>-2.0862970273609198</v>
      </c>
      <c r="I137">
        <v>14.4553404636404</v>
      </c>
      <c r="J137">
        <v>134</v>
      </c>
      <c r="K137">
        <v>5.0999999999999996</v>
      </c>
      <c r="L137">
        <v>17.2</v>
      </c>
      <c r="M137">
        <v>135</v>
      </c>
      <c r="N137">
        <v>1.3</v>
      </c>
      <c r="O137">
        <v>1021.6</v>
      </c>
      <c r="P137">
        <v>25.7</v>
      </c>
      <c r="Q137">
        <v>2.1</v>
      </c>
      <c r="R137">
        <v>38</v>
      </c>
      <c r="S137">
        <v>10.4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 t="s">
        <v>45</v>
      </c>
      <c r="AC137" t="s">
        <v>46</v>
      </c>
      <c r="AD137" t="s">
        <v>45</v>
      </c>
      <c r="AE137" t="s">
        <v>46</v>
      </c>
      <c r="AF137">
        <v>0</v>
      </c>
      <c r="AG137">
        <v>0</v>
      </c>
      <c r="AH137" t="s">
        <v>47</v>
      </c>
      <c r="AI137" t="s">
        <v>48</v>
      </c>
      <c r="AJ137">
        <v>141</v>
      </c>
      <c r="AK137">
        <v>86</v>
      </c>
      <c r="AL137" s="3">
        <v>0.99</v>
      </c>
      <c r="AM137" s="3">
        <v>0.2</v>
      </c>
      <c r="AN137" t="s">
        <v>50</v>
      </c>
      <c r="AO137">
        <v>1</v>
      </c>
      <c r="AP137">
        <v>0</v>
      </c>
      <c r="AQ137">
        <v>0</v>
      </c>
      <c r="AR137">
        <v>1</v>
      </c>
    </row>
    <row r="138" spans="1:44" x14ac:dyDescent="0.25">
      <c r="A138" s="1">
        <v>41496</v>
      </c>
      <c r="B138" s="2">
        <v>0.75020833333333325</v>
      </c>
      <c r="C138" t="s">
        <v>44</v>
      </c>
      <c r="D138">
        <v>51.287239999999997</v>
      </c>
      <c r="E138">
        <v>0.15372</v>
      </c>
      <c r="F138">
        <v>10</v>
      </c>
      <c r="G138">
        <v>2</v>
      </c>
      <c r="H138">
        <v>-2.7817293698151899</v>
      </c>
      <c r="I138">
        <v>14.4553404636404</v>
      </c>
      <c r="J138">
        <v>132.6</v>
      </c>
      <c r="K138">
        <v>2.5</v>
      </c>
      <c r="L138">
        <v>11.7</v>
      </c>
      <c r="M138">
        <v>225</v>
      </c>
      <c r="N138">
        <v>1.3</v>
      </c>
      <c r="O138">
        <v>1021.6</v>
      </c>
      <c r="P138">
        <v>25.7</v>
      </c>
      <c r="Q138">
        <v>1.8</v>
      </c>
      <c r="R138">
        <v>38</v>
      </c>
      <c r="S138">
        <v>10.4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 t="s">
        <v>45</v>
      </c>
      <c r="AC138" t="s">
        <v>46</v>
      </c>
      <c r="AD138" t="s">
        <v>45</v>
      </c>
      <c r="AE138" t="s">
        <v>46</v>
      </c>
      <c r="AF138">
        <v>0</v>
      </c>
      <c r="AG138">
        <v>0</v>
      </c>
      <c r="AH138" t="s">
        <v>47</v>
      </c>
      <c r="AI138" t="s">
        <v>48</v>
      </c>
      <c r="AJ138">
        <v>141</v>
      </c>
      <c r="AK138">
        <v>86</v>
      </c>
      <c r="AL138" s="3">
        <v>0.97</v>
      </c>
      <c r="AM138" s="3">
        <v>0.2</v>
      </c>
      <c r="AN138" t="s">
        <v>50</v>
      </c>
      <c r="AO138">
        <v>1</v>
      </c>
      <c r="AP138">
        <v>0</v>
      </c>
      <c r="AQ138">
        <v>0</v>
      </c>
      <c r="AR138">
        <v>0</v>
      </c>
    </row>
    <row r="139" spans="1:44" x14ac:dyDescent="0.25">
      <c r="A139" s="1">
        <v>41496</v>
      </c>
      <c r="B139" s="2">
        <v>0.7502199074074074</v>
      </c>
      <c r="C139" t="s">
        <v>44</v>
      </c>
      <c r="D139">
        <v>51.287239999999997</v>
      </c>
      <c r="E139">
        <v>0.15372</v>
      </c>
      <c r="F139">
        <v>11</v>
      </c>
      <c r="G139">
        <v>2</v>
      </c>
      <c r="H139">
        <v>-2.7817293698151899</v>
      </c>
      <c r="I139">
        <v>14.4553404636404</v>
      </c>
      <c r="J139">
        <v>117.9</v>
      </c>
      <c r="K139">
        <v>7.6</v>
      </c>
      <c r="L139">
        <v>20</v>
      </c>
      <c r="M139">
        <v>225</v>
      </c>
      <c r="N139">
        <v>1.3</v>
      </c>
      <c r="O139">
        <v>1021.6</v>
      </c>
      <c r="P139">
        <v>25.7</v>
      </c>
      <c r="Q139">
        <v>1.8</v>
      </c>
      <c r="R139">
        <v>38</v>
      </c>
      <c r="S139">
        <v>10.4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 t="s">
        <v>45</v>
      </c>
      <c r="AC139" t="s">
        <v>46</v>
      </c>
      <c r="AD139" t="s">
        <v>45</v>
      </c>
      <c r="AE139" t="s">
        <v>46</v>
      </c>
      <c r="AF139">
        <v>0</v>
      </c>
      <c r="AG139">
        <v>0</v>
      </c>
      <c r="AH139" t="s">
        <v>47</v>
      </c>
      <c r="AI139" t="s">
        <v>48</v>
      </c>
      <c r="AJ139">
        <v>141</v>
      </c>
      <c r="AK139">
        <v>86</v>
      </c>
      <c r="AL139" s="3">
        <v>0.98</v>
      </c>
      <c r="AM139" s="3">
        <v>0.21</v>
      </c>
      <c r="AN139" t="s">
        <v>50</v>
      </c>
      <c r="AO139">
        <v>1</v>
      </c>
      <c r="AP139">
        <v>0</v>
      </c>
      <c r="AQ139">
        <v>0</v>
      </c>
      <c r="AR139">
        <v>0</v>
      </c>
    </row>
    <row r="140" spans="1:44" x14ac:dyDescent="0.25">
      <c r="A140" s="1">
        <v>41496</v>
      </c>
      <c r="B140" s="2">
        <v>0.75023148148148155</v>
      </c>
      <c r="C140" t="s">
        <v>44</v>
      </c>
      <c r="D140">
        <v>51.287239999999997</v>
      </c>
      <c r="E140">
        <v>0.15372</v>
      </c>
      <c r="F140">
        <v>11</v>
      </c>
      <c r="G140">
        <v>2</v>
      </c>
      <c r="H140">
        <v>-2.7817293698151899</v>
      </c>
      <c r="I140">
        <v>14.4553404636404</v>
      </c>
      <c r="J140">
        <v>124.4</v>
      </c>
      <c r="K140">
        <v>8.4</v>
      </c>
      <c r="L140">
        <v>10</v>
      </c>
      <c r="M140">
        <v>225</v>
      </c>
      <c r="N140">
        <v>1.1000000000000001</v>
      </c>
      <c r="O140">
        <v>1021.6</v>
      </c>
      <c r="P140">
        <v>25.7</v>
      </c>
      <c r="Q140">
        <v>1.6</v>
      </c>
      <c r="R140">
        <v>38</v>
      </c>
      <c r="S140">
        <v>10.4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 t="s">
        <v>45</v>
      </c>
      <c r="AC140" t="s">
        <v>46</v>
      </c>
      <c r="AD140" t="s">
        <v>45</v>
      </c>
      <c r="AE140" t="s">
        <v>46</v>
      </c>
      <c r="AF140">
        <v>0</v>
      </c>
      <c r="AG140">
        <v>0</v>
      </c>
      <c r="AH140" t="s">
        <v>47</v>
      </c>
      <c r="AI140" t="s">
        <v>48</v>
      </c>
      <c r="AJ140">
        <v>141</v>
      </c>
      <c r="AK140">
        <v>85</v>
      </c>
      <c r="AL140" s="3">
        <v>0.98</v>
      </c>
      <c r="AM140" s="3">
        <v>0.21</v>
      </c>
      <c r="AN140" t="s">
        <v>50</v>
      </c>
      <c r="AO140">
        <v>1</v>
      </c>
      <c r="AP140">
        <v>0</v>
      </c>
      <c r="AQ140">
        <v>0</v>
      </c>
      <c r="AR140">
        <v>0</v>
      </c>
    </row>
    <row r="141" spans="1:44" x14ac:dyDescent="0.25">
      <c r="A141" s="1">
        <v>41496</v>
      </c>
      <c r="B141" s="2">
        <v>0.75024305555555548</v>
      </c>
      <c r="C141" t="s">
        <v>44</v>
      </c>
      <c r="D141">
        <v>51.287239999999997</v>
      </c>
      <c r="E141">
        <v>0.15372</v>
      </c>
      <c r="F141">
        <v>9</v>
      </c>
      <c r="G141">
        <v>2</v>
      </c>
      <c r="H141">
        <v>-2.7817293698151899</v>
      </c>
      <c r="I141">
        <v>14.4553404636404</v>
      </c>
      <c r="J141">
        <v>127</v>
      </c>
      <c r="K141">
        <v>7.2</v>
      </c>
      <c r="L141">
        <v>16.7</v>
      </c>
      <c r="M141">
        <v>225</v>
      </c>
      <c r="N141">
        <v>1.1000000000000001</v>
      </c>
      <c r="O141">
        <v>1021.6</v>
      </c>
      <c r="P141">
        <v>25.7</v>
      </c>
      <c r="Q141">
        <v>1.6</v>
      </c>
      <c r="R141">
        <v>38</v>
      </c>
      <c r="S141">
        <v>10.4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 t="s">
        <v>45</v>
      </c>
      <c r="AC141" t="s">
        <v>46</v>
      </c>
      <c r="AD141" t="s">
        <v>45</v>
      </c>
      <c r="AE141" t="s">
        <v>46</v>
      </c>
      <c r="AF141">
        <v>0</v>
      </c>
      <c r="AG141">
        <v>0</v>
      </c>
      <c r="AH141" t="s">
        <v>47</v>
      </c>
      <c r="AI141" t="s">
        <v>48</v>
      </c>
      <c r="AJ141">
        <v>141</v>
      </c>
      <c r="AK141">
        <v>85</v>
      </c>
      <c r="AL141" s="3">
        <v>0.98</v>
      </c>
      <c r="AM141" s="3">
        <v>0.21</v>
      </c>
      <c r="AN141" t="s">
        <v>50</v>
      </c>
      <c r="AO141">
        <v>1</v>
      </c>
      <c r="AP141">
        <v>0</v>
      </c>
      <c r="AQ141">
        <v>0</v>
      </c>
      <c r="AR141">
        <v>0</v>
      </c>
    </row>
    <row r="142" spans="1:44" x14ac:dyDescent="0.25">
      <c r="A142" s="1">
        <v>41496</v>
      </c>
      <c r="B142" s="2">
        <v>0.75025462962962963</v>
      </c>
      <c r="C142" t="s">
        <v>44</v>
      </c>
      <c r="D142">
        <v>51.287230000000001</v>
      </c>
      <c r="E142">
        <v>0.15372</v>
      </c>
      <c r="F142">
        <v>9</v>
      </c>
      <c r="G142">
        <v>2</v>
      </c>
      <c r="H142">
        <v>-2.7817296726805298</v>
      </c>
      <c r="I142">
        <v>13.343391197632</v>
      </c>
      <c r="J142">
        <v>128.5</v>
      </c>
      <c r="K142">
        <v>5.3</v>
      </c>
      <c r="L142">
        <v>19.899999999999999</v>
      </c>
      <c r="M142">
        <v>225</v>
      </c>
      <c r="N142">
        <v>1.1000000000000001</v>
      </c>
      <c r="O142">
        <v>1021.6</v>
      </c>
      <c r="P142">
        <v>25.7</v>
      </c>
      <c r="Q142">
        <v>1.6</v>
      </c>
      <c r="R142">
        <v>38</v>
      </c>
      <c r="S142">
        <v>10.4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 t="s">
        <v>45</v>
      </c>
      <c r="AC142" t="s">
        <v>46</v>
      </c>
      <c r="AD142" t="s">
        <v>45</v>
      </c>
      <c r="AE142" t="s">
        <v>46</v>
      </c>
      <c r="AF142">
        <v>0</v>
      </c>
      <c r="AG142">
        <v>0</v>
      </c>
      <c r="AH142" t="s">
        <v>47</v>
      </c>
      <c r="AI142" t="s">
        <v>48</v>
      </c>
      <c r="AJ142">
        <v>141</v>
      </c>
      <c r="AK142">
        <v>85</v>
      </c>
      <c r="AL142" s="3">
        <v>1</v>
      </c>
      <c r="AM142" s="3">
        <v>0.21</v>
      </c>
      <c r="AN142" t="s">
        <v>50</v>
      </c>
      <c r="AO142">
        <v>1</v>
      </c>
      <c r="AP142">
        <v>0</v>
      </c>
      <c r="AQ142">
        <v>0</v>
      </c>
      <c r="AR142">
        <v>0</v>
      </c>
    </row>
    <row r="143" spans="1:44" x14ac:dyDescent="0.25">
      <c r="A143" s="1">
        <v>41496</v>
      </c>
      <c r="B143" s="2">
        <v>0.75026620370370367</v>
      </c>
      <c r="C143" t="s">
        <v>44</v>
      </c>
      <c r="D143">
        <v>51.287210000000002</v>
      </c>
      <c r="E143">
        <v>0.15371000000000001</v>
      </c>
      <c r="F143">
        <v>10</v>
      </c>
      <c r="G143">
        <v>2</v>
      </c>
      <c r="H143">
        <v>-3.4771628480122501</v>
      </c>
      <c r="I143">
        <v>11.119492664825</v>
      </c>
      <c r="J143">
        <v>133.19999999999999</v>
      </c>
      <c r="K143">
        <v>7.8</v>
      </c>
      <c r="L143">
        <v>18</v>
      </c>
      <c r="M143">
        <v>225</v>
      </c>
      <c r="N143">
        <v>1.1000000000000001</v>
      </c>
      <c r="O143">
        <v>1021.6</v>
      </c>
      <c r="P143">
        <v>25.7</v>
      </c>
      <c r="Q143">
        <v>1.6</v>
      </c>
      <c r="R143">
        <v>38</v>
      </c>
      <c r="S143">
        <v>10.4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 t="s">
        <v>45</v>
      </c>
      <c r="AC143" t="s">
        <v>46</v>
      </c>
      <c r="AD143" t="s">
        <v>45</v>
      </c>
      <c r="AE143" t="s">
        <v>46</v>
      </c>
      <c r="AF143">
        <v>0</v>
      </c>
      <c r="AG143">
        <v>0</v>
      </c>
      <c r="AH143" t="s">
        <v>47</v>
      </c>
      <c r="AI143" t="s">
        <v>48</v>
      </c>
      <c r="AJ143">
        <v>141</v>
      </c>
      <c r="AK143">
        <v>85</v>
      </c>
      <c r="AL143" s="3">
        <v>1</v>
      </c>
      <c r="AM143" s="3">
        <v>0.21</v>
      </c>
      <c r="AN143" t="s">
        <v>50</v>
      </c>
      <c r="AO143">
        <v>1</v>
      </c>
      <c r="AP143">
        <v>0</v>
      </c>
      <c r="AQ143">
        <v>0</v>
      </c>
      <c r="AR143">
        <v>0</v>
      </c>
    </row>
    <row r="144" spans="1:44" x14ac:dyDescent="0.25">
      <c r="A144" s="1">
        <v>41496</v>
      </c>
      <c r="B144" s="2">
        <v>0.75027777777777782</v>
      </c>
      <c r="C144" t="s">
        <v>44</v>
      </c>
      <c r="D144">
        <v>51.287199999999999</v>
      </c>
      <c r="E144">
        <v>0.15371000000000001</v>
      </c>
      <c r="F144">
        <v>10</v>
      </c>
      <c r="G144">
        <v>2</v>
      </c>
      <c r="H144">
        <v>-3.4771632265936501</v>
      </c>
      <c r="I144">
        <v>10.007543398026501</v>
      </c>
      <c r="J144">
        <v>133.69999999999999</v>
      </c>
      <c r="K144">
        <v>7.6</v>
      </c>
      <c r="L144">
        <v>18.3</v>
      </c>
      <c r="M144">
        <v>225</v>
      </c>
      <c r="N144">
        <v>1.1000000000000001</v>
      </c>
      <c r="O144">
        <v>1021.5</v>
      </c>
      <c r="P144">
        <v>25.7</v>
      </c>
      <c r="Q144">
        <v>1.7</v>
      </c>
      <c r="R144">
        <v>38</v>
      </c>
      <c r="S144">
        <v>10.4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 t="s">
        <v>45</v>
      </c>
      <c r="AC144" t="s">
        <v>46</v>
      </c>
      <c r="AD144" t="s">
        <v>45</v>
      </c>
      <c r="AE144" t="s">
        <v>46</v>
      </c>
      <c r="AF144">
        <v>0</v>
      </c>
      <c r="AG144">
        <v>0</v>
      </c>
      <c r="AH144" t="s">
        <v>47</v>
      </c>
      <c r="AI144" t="s">
        <v>48</v>
      </c>
      <c r="AJ144">
        <v>141</v>
      </c>
      <c r="AK144">
        <v>85</v>
      </c>
      <c r="AL144" s="3">
        <v>0.99</v>
      </c>
      <c r="AM144" s="3">
        <v>0.21</v>
      </c>
      <c r="AN144" t="s">
        <v>50</v>
      </c>
      <c r="AO144">
        <v>1</v>
      </c>
      <c r="AP144">
        <v>0</v>
      </c>
      <c r="AQ144">
        <v>0</v>
      </c>
      <c r="AR144">
        <v>0</v>
      </c>
    </row>
    <row r="145" spans="1:44" x14ac:dyDescent="0.25">
      <c r="A145" s="1">
        <v>41496</v>
      </c>
      <c r="B145" s="2">
        <v>0.75028935185185175</v>
      </c>
      <c r="C145" t="s">
        <v>44</v>
      </c>
      <c r="D145">
        <v>51.287199999999999</v>
      </c>
      <c r="E145">
        <v>0.15371000000000001</v>
      </c>
      <c r="F145">
        <v>9</v>
      </c>
      <c r="G145">
        <v>2</v>
      </c>
      <c r="H145">
        <v>-3.4771632265936501</v>
      </c>
      <c r="I145">
        <v>10.007543398026501</v>
      </c>
      <c r="J145">
        <v>134.1</v>
      </c>
      <c r="K145">
        <v>7.7</v>
      </c>
      <c r="L145">
        <v>18.3</v>
      </c>
      <c r="M145">
        <v>225</v>
      </c>
      <c r="N145">
        <v>1.1000000000000001</v>
      </c>
      <c r="O145">
        <v>1021.5</v>
      </c>
      <c r="P145">
        <v>25.7</v>
      </c>
      <c r="Q145">
        <v>1.7</v>
      </c>
      <c r="R145">
        <v>38</v>
      </c>
      <c r="S145">
        <v>10.4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 t="s">
        <v>45</v>
      </c>
      <c r="AC145" t="s">
        <v>46</v>
      </c>
      <c r="AD145" t="s">
        <v>45</v>
      </c>
      <c r="AE145" t="s">
        <v>46</v>
      </c>
      <c r="AF145">
        <v>0</v>
      </c>
      <c r="AG145">
        <v>0</v>
      </c>
      <c r="AH145" t="s">
        <v>47</v>
      </c>
      <c r="AI145" t="s">
        <v>48</v>
      </c>
      <c r="AJ145">
        <v>141</v>
      </c>
      <c r="AK145">
        <v>85</v>
      </c>
      <c r="AL145" s="3">
        <v>0.99</v>
      </c>
      <c r="AM145" s="3">
        <v>0.21</v>
      </c>
      <c r="AN145" t="s">
        <v>50</v>
      </c>
      <c r="AO145">
        <v>1</v>
      </c>
      <c r="AP145">
        <v>0</v>
      </c>
      <c r="AQ145">
        <v>0</v>
      </c>
      <c r="AR145">
        <v>1</v>
      </c>
    </row>
    <row r="146" spans="1:44" x14ac:dyDescent="0.25">
      <c r="A146" s="1">
        <v>41496</v>
      </c>
      <c r="B146" s="2">
        <v>0.7503009259259259</v>
      </c>
      <c r="C146" t="s">
        <v>44</v>
      </c>
      <c r="D146">
        <v>51.287199999999999</v>
      </c>
      <c r="E146">
        <v>0.15371000000000001</v>
      </c>
      <c r="F146">
        <v>9</v>
      </c>
      <c r="G146">
        <v>2</v>
      </c>
      <c r="H146">
        <v>-3.4771632265936501</v>
      </c>
      <c r="I146">
        <v>10.007543398026501</v>
      </c>
      <c r="J146">
        <v>134.30000000000001</v>
      </c>
      <c r="K146">
        <v>7.7</v>
      </c>
      <c r="L146">
        <v>18.3</v>
      </c>
      <c r="M146">
        <v>180</v>
      </c>
      <c r="N146">
        <v>1.9</v>
      </c>
      <c r="O146">
        <v>1021.5</v>
      </c>
      <c r="P146">
        <v>25.7</v>
      </c>
      <c r="Q146">
        <v>1.6</v>
      </c>
      <c r="R146">
        <v>38</v>
      </c>
      <c r="S146">
        <v>10.4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t="s">
        <v>45</v>
      </c>
      <c r="AC146" t="s">
        <v>46</v>
      </c>
      <c r="AD146" t="s">
        <v>45</v>
      </c>
      <c r="AE146" t="s">
        <v>46</v>
      </c>
      <c r="AF146">
        <v>0</v>
      </c>
      <c r="AG146">
        <v>0</v>
      </c>
      <c r="AH146" t="s">
        <v>47</v>
      </c>
      <c r="AI146" t="s">
        <v>48</v>
      </c>
      <c r="AJ146">
        <v>141</v>
      </c>
      <c r="AK146">
        <v>85</v>
      </c>
      <c r="AL146" s="3">
        <v>0.98</v>
      </c>
      <c r="AM146" s="3">
        <v>0.21</v>
      </c>
      <c r="AN146" t="s">
        <v>50</v>
      </c>
      <c r="AO146">
        <v>1</v>
      </c>
      <c r="AP146">
        <v>0</v>
      </c>
      <c r="AQ146">
        <v>0</v>
      </c>
      <c r="AR146">
        <v>0</v>
      </c>
    </row>
    <row r="147" spans="1:44" x14ac:dyDescent="0.25">
      <c r="A147" s="1">
        <v>41496</v>
      </c>
      <c r="B147" s="2">
        <v>0.75031250000000005</v>
      </c>
      <c r="C147" t="s">
        <v>44</v>
      </c>
      <c r="D147">
        <v>51.287199999999999</v>
      </c>
      <c r="E147">
        <v>0.15371000000000001</v>
      </c>
      <c r="F147">
        <v>9</v>
      </c>
      <c r="G147">
        <v>2</v>
      </c>
      <c r="H147">
        <v>-3.4771632265936501</v>
      </c>
      <c r="I147">
        <v>10.007543398026501</v>
      </c>
      <c r="J147">
        <v>134.80000000000001</v>
      </c>
      <c r="K147">
        <v>7.6</v>
      </c>
      <c r="L147">
        <v>18.3</v>
      </c>
      <c r="M147">
        <v>180</v>
      </c>
      <c r="N147">
        <v>1.9</v>
      </c>
      <c r="O147">
        <v>1021.5</v>
      </c>
      <c r="P147">
        <v>25.7</v>
      </c>
      <c r="Q147">
        <v>1.6</v>
      </c>
      <c r="R147">
        <v>38</v>
      </c>
      <c r="S147">
        <v>10.4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 t="s">
        <v>45</v>
      </c>
      <c r="AC147" t="s">
        <v>46</v>
      </c>
      <c r="AD147" t="s">
        <v>45</v>
      </c>
      <c r="AE147" t="s">
        <v>46</v>
      </c>
      <c r="AF147">
        <v>0</v>
      </c>
      <c r="AG147">
        <v>0</v>
      </c>
      <c r="AH147" t="s">
        <v>47</v>
      </c>
      <c r="AI147" t="s">
        <v>48</v>
      </c>
      <c r="AJ147">
        <v>141</v>
      </c>
      <c r="AK147">
        <v>85</v>
      </c>
      <c r="AL147" s="3">
        <v>0.99</v>
      </c>
      <c r="AM147" s="3">
        <v>0.21</v>
      </c>
      <c r="AN147" t="s">
        <v>50</v>
      </c>
      <c r="AO147">
        <v>1</v>
      </c>
      <c r="AP147">
        <v>0</v>
      </c>
      <c r="AQ147">
        <v>0</v>
      </c>
      <c r="AR147">
        <v>1</v>
      </c>
    </row>
    <row r="148" spans="1:44" x14ac:dyDescent="0.25">
      <c r="A148" s="1">
        <v>41496</v>
      </c>
      <c r="B148" s="2">
        <v>0.75032407407407409</v>
      </c>
      <c r="C148" t="s">
        <v>44</v>
      </c>
      <c r="D148">
        <v>51.287199999999999</v>
      </c>
      <c r="E148">
        <v>0.15371000000000001</v>
      </c>
      <c r="F148">
        <v>9</v>
      </c>
      <c r="G148">
        <v>2</v>
      </c>
      <c r="H148">
        <v>-3.4771632265936501</v>
      </c>
      <c r="I148">
        <v>10.007543398026501</v>
      </c>
      <c r="J148">
        <v>135.4</v>
      </c>
      <c r="K148">
        <v>7.9</v>
      </c>
      <c r="L148">
        <v>18.3</v>
      </c>
      <c r="M148">
        <v>180</v>
      </c>
      <c r="N148">
        <v>1.9</v>
      </c>
      <c r="O148">
        <v>1021.5</v>
      </c>
      <c r="P148">
        <v>25.7</v>
      </c>
      <c r="Q148">
        <v>1.6</v>
      </c>
      <c r="R148">
        <v>38</v>
      </c>
      <c r="S148">
        <v>10.4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 t="s">
        <v>45</v>
      </c>
      <c r="AC148" t="s">
        <v>46</v>
      </c>
      <c r="AD148" t="s">
        <v>45</v>
      </c>
      <c r="AE148" t="s">
        <v>46</v>
      </c>
      <c r="AF148">
        <v>0</v>
      </c>
      <c r="AG148">
        <v>0</v>
      </c>
      <c r="AH148" t="s">
        <v>47</v>
      </c>
      <c r="AI148" t="s">
        <v>48</v>
      </c>
      <c r="AJ148">
        <v>141</v>
      </c>
      <c r="AK148">
        <v>85</v>
      </c>
      <c r="AL148" s="3">
        <v>1</v>
      </c>
      <c r="AM148" s="3">
        <v>0.21</v>
      </c>
      <c r="AN148" t="s">
        <v>50</v>
      </c>
      <c r="AO148">
        <v>1</v>
      </c>
      <c r="AP148">
        <v>0</v>
      </c>
      <c r="AQ148">
        <v>0</v>
      </c>
      <c r="AR148">
        <v>1</v>
      </c>
    </row>
    <row r="149" spans="1:44" x14ac:dyDescent="0.25">
      <c r="A149" s="1">
        <v>41496</v>
      </c>
      <c r="B149" s="2">
        <v>0.75033564814814813</v>
      </c>
      <c r="C149" t="s">
        <v>44</v>
      </c>
      <c r="D149">
        <v>51.287199999999999</v>
      </c>
      <c r="E149">
        <v>0.15371000000000001</v>
      </c>
      <c r="F149">
        <v>10</v>
      </c>
      <c r="G149">
        <v>2</v>
      </c>
      <c r="H149">
        <v>-3.4771632265936501</v>
      </c>
      <c r="I149">
        <v>10.007543398026501</v>
      </c>
      <c r="J149">
        <v>135.9</v>
      </c>
      <c r="K149">
        <v>7.9</v>
      </c>
      <c r="L149">
        <v>18.399999999999999</v>
      </c>
      <c r="M149">
        <v>45</v>
      </c>
      <c r="N149">
        <v>1.8</v>
      </c>
      <c r="O149">
        <v>1021.5</v>
      </c>
      <c r="P149">
        <v>25.7</v>
      </c>
      <c r="Q149">
        <v>1.5</v>
      </c>
      <c r="R149">
        <v>38</v>
      </c>
      <c r="S149">
        <v>10.4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 t="s">
        <v>45</v>
      </c>
      <c r="AC149" t="s">
        <v>46</v>
      </c>
      <c r="AD149" t="s">
        <v>45</v>
      </c>
      <c r="AE149" t="s">
        <v>46</v>
      </c>
      <c r="AF149">
        <v>0</v>
      </c>
      <c r="AG149">
        <v>0</v>
      </c>
      <c r="AH149" t="s">
        <v>47</v>
      </c>
      <c r="AI149" t="s">
        <v>48</v>
      </c>
      <c r="AJ149">
        <v>141</v>
      </c>
      <c r="AK149">
        <v>85</v>
      </c>
      <c r="AL149" s="3">
        <v>0.98</v>
      </c>
      <c r="AM149" s="3">
        <v>0.21</v>
      </c>
      <c r="AN149" t="s">
        <v>50</v>
      </c>
      <c r="AO149">
        <v>1</v>
      </c>
      <c r="AP149">
        <v>0</v>
      </c>
      <c r="AQ149">
        <v>0</v>
      </c>
      <c r="AR149">
        <v>0</v>
      </c>
    </row>
    <row r="150" spans="1:44" x14ac:dyDescent="0.25">
      <c r="A150" s="1">
        <v>41496</v>
      </c>
      <c r="B150" s="2">
        <v>0.75034722222222217</v>
      </c>
      <c r="C150" t="s">
        <v>44</v>
      </c>
      <c r="D150">
        <v>51.287199999999999</v>
      </c>
      <c r="E150">
        <v>0.15371000000000001</v>
      </c>
      <c r="F150">
        <v>10</v>
      </c>
      <c r="G150">
        <v>2</v>
      </c>
      <c r="H150">
        <v>-3.4771632265936501</v>
      </c>
      <c r="I150">
        <v>10.007543398026501</v>
      </c>
      <c r="J150">
        <v>136.4</v>
      </c>
      <c r="K150">
        <v>7.9</v>
      </c>
      <c r="L150">
        <v>18.3</v>
      </c>
      <c r="M150">
        <v>45</v>
      </c>
      <c r="N150">
        <v>1.8</v>
      </c>
      <c r="O150">
        <v>1021.5</v>
      </c>
      <c r="P150">
        <v>25.7</v>
      </c>
      <c r="Q150">
        <v>1.5</v>
      </c>
      <c r="R150">
        <v>38</v>
      </c>
      <c r="S150">
        <v>10.4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 t="s">
        <v>45</v>
      </c>
      <c r="AC150" t="s">
        <v>46</v>
      </c>
      <c r="AD150" t="s">
        <v>45</v>
      </c>
      <c r="AE150" t="s">
        <v>46</v>
      </c>
      <c r="AF150">
        <v>0</v>
      </c>
      <c r="AG150">
        <v>0</v>
      </c>
      <c r="AH150" t="s">
        <v>47</v>
      </c>
      <c r="AI150" t="s">
        <v>48</v>
      </c>
      <c r="AJ150">
        <v>141</v>
      </c>
      <c r="AK150">
        <v>85</v>
      </c>
      <c r="AL150" s="3">
        <v>0.97</v>
      </c>
      <c r="AM150" s="3">
        <v>0.21</v>
      </c>
      <c r="AN150" t="s">
        <v>50</v>
      </c>
      <c r="AO150">
        <v>1</v>
      </c>
      <c r="AP150">
        <v>0</v>
      </c>
      <c r="AQ150">
        <v>0</v>
      </c>
      <c r="AR150">
        <v>1</v>
      </c>
    </row>
    <row r="151" spans="1:44" x14ac:dyDescent="0.25">
      <c r="A151" s="1">
        <v>41496</v>
      </c>
      <c r="B151" s="2">
        <v>0.75035879629629632</v>
      </c>
      <c r="C151" t="s">
        <v>44</v>
      </c>
      <c r="D151">
        <v>51.287199999999999</v>
      </c>
      <c r="E151">
        <v>0.15371000000000001</v>
      </c>
      <c r="F151">
        <v>10</v>
      </c>
      <c r="G151">
        <v>2</v>
      </c>
      <c r="H151">
        <v>-3.4771632265936501</v>
      </c>
      <c r="I151">
        <v>10.007543398026501</v>
      </c>
      <c r="J151">
        <v>136.5</v>
      </c>
      <c r="K151">
        <v>7.9</v>
      </c>
      <c r="L151">
        <v>18.3</v>
      </c>
      <c r="M151">
        <v>45</v>
      </c>
      <c r="N151">
        <v>1.8</v>
      </c>
      <c r="O151">
        <v>1021.5</v>
      </c>
      <c r="P151">
        <v>25.7</v>
      </c>
      <c r="Q151">
        <v>1.5</v>
      </c>
      <c r="R151">
        <v>38</v>
      </c>
      <c r="S151">
        <v>10.4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 t="s">
        <v>45</v>
      </c>
      <c r="AC151" t="s">
        <v>46</v>
      </c>
      <c r="AD151" t="s">
        <v>45</v>
      </c>
      <c r="AE151" t="s">
        <v>46</v>
      </c>
      <c r="AF151">
        <v>0</v>
      </c>
      <c r="AG151">
        <v>0</v>
      </c>
      <c r="AH151" t="s">
        <v>47</v>
      </c>
      <c r="AI151" t="s">
        <v>48</v>
      </c>
      <c r="AJ151">
        <v>141</v>
      </c>
      <c r="AK151">
        <v>85</v>
      </c>
      <c r="AL151" s="3">
        <v>0.99</v>
      </c>
      <c r="AM151" s="3">
        <v>0.21</v>
      </c>
      <c r="AN151" t="s">
        <v>50</v>
      </c>
      <c r="AO151">
        <v>1</v>
      </c>
      <c r="AP151">
        <v>0</v>
      </c>
      <c r="AQ151">
        <v>0</v>
      </c>
      <c r="AR151">
        <v>0</v>
      </c>
    </row>
    <row r="152" spans="1:44" x14ac:dyDescent="0.25">
      <c r="A152" s="1">
        <v>41496</v>
      </c>
      <c r="B152" s="2">
        <v>0.75037037037037047</v>
      </c>
      <c r="C152" t="s">
        <v>44</v>
      </c>
      <c r="D152">
        <v>51.287199999999999</v>
      </c>
      <c r="E152">
        <v>0.1537</v>
      </c>
      <c r="F152">
        <v>10</v>
      </c>
      <c r="G152">
        <v>2</v>
      </c>
      <c r="H152">
        <v>-4.17259587191311</v>
      </c>
      <c r="I152">
        <v>10.007543398026501</v>
      </c>
      <c r="J152">
        <v>136.69999999999999</v>
      </c>
      <c r="K152">
        <v>7.9</v>
      </c>
      <c r="L152">
        <v>18.3</v>
      </c>
      <c r="M152">
        <v>225</v>
      </c>
      <c r="N152">
        <v>2.7</v>
      </c>
      <c r="O152">
        <v>1021.6</v>
      </c>
      <c r="P152">
        <v>25.7</v>
      </c>
      <c r="Q152">
        <v>1.4</v>
      </c>
      <c r="R152">
        <v>38</v>
      </c>
      <c r="S152">
        <v>10.4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 t="s">
        <v>45</v>
      </c>
      <c r="AC152" t="s">
        <v>46</v>
      </c>
      <c r="AD152" t="s">
        <v>45</v>
      </c>
      <c r="AE152" t="s">
        <v>46</v>
      </c>
      <c r="AF152">
        <v>0</v>
      </c>
      <c r="AG152">
        <v>0</v>
      </c>
      <c r="AH152" t="s">
        <v>47</v>
      </c>
      <c r="AI152" t="s">
        <v>48</v>
      </c>
      <c r="AJ152">
        <v>141</v>
      </c>
      <c r="AK152">
        <v>85</v>
      </c>
      <c r="AL152" s="3">
        <v>0.99</v>
      </c>
      <c r="AM152" s="3">
        <v>0.21</v>
      </c>
      <c r="AN152" t="s">
        <v>50</v>
      </c>
      <c r="AO152">
        <v>1</v>
      </c>
      <c r="AP152">
        <v>0</v>
      </c>
      <c r="AQ152">
        <v>0</v>
      </c>
      <c r="AR152">
        <v>0</v>
      </c>
    </row>
    <row r="153" spans="1:44" x14ac:dyDescent="0.25">
      <c r="A153" s="1">
        <v>41496</v>
      </c>
      <c r="B153" s="2">
        <v>0.75038194444444439</v>
      </c>
      <c r="C153" t="s">
        <v>44</v>
      </c>
      <c r="D153">
        <v>51.287199999999999</v>
      </c>
      <c r="E153">
        <v>0.1537</v>
      </c>
      <c r="F153">
        <v>10</v>
      </c>
      <c r="G153">
        <v>2</v>
      </c>
      <c r="H153">
        <v>-4.17259587191311</v>
      </c>
      <c r="I153">
        <v>10.007543398026501</v>
      </c>
      <c r="J153">
        <v>137</v>
      </c>
      <c r="K153">
        <v>7.8</v>
      </c>
      <c r="L153">
        <v>18.3</v>
      </c>
      <c r="M153">
        <v>225</v>
      </c>
      <c r="N153">
        <v>2.7</v>
      </c>
      <c r="O153">
        <v>1021.6</v>
      </c>
      <c r="P153">
        <v>25.7</v>
      </c>
      <c r="Q153">
        <v>1.4</v>
      </c>
      <c r="R153">
        <v>38</v>
      </c>
      <c r="S153">
        <v>10.4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 t="s">
        <v>45</v>
      </c>
      <c r="AC153" t="s">
        <v>46</v>
      </c>
      <c r="AD153" t="s">
        <v>45</v>
      </c>
      <c r="AE153" t="s">
        <v>46</v>
      </c>
      <c r="AF153">
        <v>0</v>
      </c>
      <c r="AG153">
        <v>0</v>
      </c>
      <c r="AH153" t="s">
        <v>47</v>
      </c>
      <c r="AI153" t="s">
        <v>48</v>
      </c>
      <c r="AJ153">
        <v>141</v>
      </c>
      <c r="AK153">
        <v>85</v>
      </c>
      <c r="AL153" s="3">
        <v>0.99</v>
      </c>
      <c r="AM153" s="3">
        <v>0.21</v>
      </c>
      <c r="AN153" t="s">
        <v>50</v>
      </c>
      <c r="AO153">
        <v>1</v>
      </c>
      <c r="AP153">
        <v>0</v>
      </c>
      <c r="AQ153">
        <v>0</v>
      </c>
      <c r="AR153">
        <v>1</v>
      </c>
    </row>
    <row r="154" spans="1:44" x14ac:dyDescent="0.25">
      <c r="A154" s="1">
        <v>41496</v>
      </c>
      <c r="B154" s="2">
        <v>0.75039351851851854</v>
      </c>
      <c r="C154" t="s">
        <v>44</v>
      </c>
      <c r="D154">
        <v>51.287199999999999</v>
      </c>
      <c r="E154">
        <v>0.1537</v>
      </c>
      <c r="F154">
        <v>10</v>
      </c>
      <c r="G154">
        <v>2</v>
      </c>
      <c r="H154">
        <v>-4.17259587191311</v>
      </c>
      <c r="I154">
        <v>10.007543398026501</v>
      </c>
      <c r="J154">
        <v>137.1</v>
      </c>
      <c r="K154">
        <v>7.8</v>
      </c>
      <c r="L154">
        <v>18.2</v>
      </c>
      <c r="M154">
        <v>225</v>
      </c>
      <c r="N154">
        <v>2.7</v>
      </c>
      <c r="O154">
        <v>1021.6</v>
      </c>
      <c r="P154">
        <v>25.7</v>
      </c>
      <c r="Q154">
        <v>1.4</v>
      </c>
      <c r="R154">
        <v>38</v>
      </c>
      <c r="S154">
        <v>10.4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 t="s">
        <v>45</v>
      </c>
      <c r="AC154" t="s">
        <v>46</v>
      </c>
      <c r="AD154" t="s">
        <v>45</v>
      </c>
      <c r="AE154" t="s">
        <v>46</v>
      </c>
      <c r="AF154">
        <v>0</v>
      </c>
      <c r="AG154">
        <v>0</v>
      </c>
      <c r="AH154" t="s">
        <v>47</v>
      </c>
      <c r="AI154" t="s">
        <v>48</v>
      </c>
      <c r="AJ154">
        <v>141</v>
      </c>
      <c r="AK154">
        <v>85</v>
      </c>
      <c r="AL154" s="3">
        <v>0.98</v>
      </c>
      <c r="AM154" s="3">
        <v>0.21</v>
      </c>
      <c r="AN154" t="s">
        <v>50</v>
      </c>
      <c r="AO154">
        <v>1</v>
      </c>
      <c r="AP154">
        <v>0</v>
      </c>
      <c r="AQ154">
        <v>0</v>
      </c>
      <c r="AR154">
        <v>1</v>
      </c>
    </row>
    <row r="155" spans="1:44" x14ac:dyDescent="0.25">
      <c r="A155" s="1">
        <v>41496</v>
      </c>
      <c r="B155" s="2">
        <v>0.75040509259259258</v>
      </c>
      <c r="C155" t="s">
        <v>44</v>
      </c>
      <c r="D155">
        <v>51.287199999999999</v>
      </c>
      <c r="E155">
        <v>0.1537</v>
      </c>
      <c r="F155">
        <v>10</v>
      </c>
      <c r="G155">
        <v>2</v>
      </c>
      <c r="H155">
        <v>-4.17259587191311</v>
      </c>
      <c r="I155">
        <v>10.007543398026501</v>
      </c>
      <c r="J155">
        <v>137</v>
      </c>
      <c r="K155">
        <v>7.8</v>
      </c>
      <c r="L155">
        <v>18.399999999999999</v>
      </c>
      <c r="M155">
        <v>225</v>
      </c>
      <c r="N155">
        <v>2.7</v>
      </c>
      <c r="O155">
        <v>1021.6</v>
      </c>
      <c r="P155">
        <v>25.7</v>
      </c>
      <c r="Q155">
        <v>1.4</v>
      </c>
      <c r="R155">
        <v>38</v>
      </c>
      <c r="S155">
        <v>10.4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 t="s">
        <v>45</v>
      </c>
      <c r="AC155" t="s">
        <v>46</v>
      </c>
      <c r="AD155" t="s">
        <v>45</v>
      </c>
      <c r="AE155" t="s">
        <v>46</v>
      </c>
      <c r="AF155">
        <v>0</v>
      </c>
      <c r="AG155">
        <v>0</v>
      </c>
      <c r="AH155" t="s">
        <v>47</v>
      </c>
      <c r="AI155" t="s">
        <v>48</v>
      </c>
      <c r="AJ155">
        <v>141</v>
      </c>
      <c r="AK155">
        <v>85</v>
      </c>
      <c r="AL155" s="3">
        <v>0.98</v>
      </c>
      <c r="AM155" s="3">
        <v>0.21</v>
      </c>
      <c r="AN155" t="s">
        <v>50</v>
      </c>
      <c r="AO155">
        <v>1</v>
      </c>
      <c r="AP155">
        <v>0</v>
      </c>
      <c r="AQ155">
        <v>0</v>
      </c>
      <c r="AR155">
        <v>0</v>
      </c>
    </row>
    <row r="156" spans="1:44" x14ac:dyDescent="0.25">
      <c r="A156" s="1">
        <v>41496</v>
      </c>
      <c r="B156" s="2">
        <v>0.75041666666666673</v>
      </c>
      <c r="C156" t="s">
        <v>44</v>
      </c>
      <c r="D156">
        <v>51.287190000000002</v>
      </c>
      <c r="E156">
        <v>0.1537</v>
      </c>
      <c r="F156">
        <v>10</v>
      </c>
      <c r="G156">
        <v>2</v>
      </c>
      <c r="H156">
        <v>-4.1725963262106696</v>
      </c>
      <c r="I156">
        <v>8.8955941320180205</v>
      </c>
      <c r="J156">
        <v>137.1</v>
      </c>
      <c r="K156">
        <v>7.7</v>
      </c>
      <c r="L156">
        <v>18.399999999999999</v>
      </c>
      <c r="M156">
        <v>225</v>
      </c>
      <c r="N156">
        <v>2.7</v>
      </c>
      <c r="O156">
        <v>1021.6</v>
      </c>
      <c r="P156">
        <v>25.7</v>
      </c>
      <c r="Q156">
        <v>1.4</v>
      </c>
      <c r="R156">
        <v>38</v>
      </c>
      <c r="S156">
        <v>10.4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 t="s">
        <v>45</v>
      </c>
      <c r="AC156" t="s">
        <v>46</v>
      </c>
      <c r="AD156" t="s">
        <v>45</v>
      </c>
      <c r="AE156" t="s">
        <v>46</v>
      </c>
      <c r="AF156">
        <v>0</v>
      </c>
      <c r="AG156">
        <v>0</v>
      </c>
      <c r="AH156" t="s">
        <v>47</v>
      </c>
      <c r="AI156" t="s">
        <v>48</v>
      </c>
      <c r="AJ156">
        <v>138</v>
      </c>
      <c r="AK156">
        <v>85</v>
      </c>
      <c r="AL156" s="3">
        <v>0.98</v>
      </c>
      <c r="AM156" s="3">
        <v>0.21</v>
      </c>
      <c r="AN156" t="s">
        <v>50</v>
      </c>
      <c r="AO156">
        <v>1</v>
      </c>
      <c r="AP156">
        <v>0</v>
      </c>
      <c r="AQ156">
        <v>0</v>
      </c>
      <c r="AR156">
        <v>1</v>
      </c>
    </row>
    <row r="157" spans="1:44" x14ac:dyDescent="0.25">
      <c r="A157" s="1">
        <v>41496</v>
      </c>
      <c r="B157" s="2">
        <v>0.75042824074074066</v>
      </c>
      <c r="C157" t="s">
        <v>44</v>
      </c>
      <c r="D157">
        <v>51.287190000000002</v>
      </c>
      <c r="E157">
        <v>0.1537</v>
      </c>
      <c r="F157">
        <v>10</v>
      </c>
      <c r="G157">
        <v>2</v>
      </c>
      <c r="H157">
        <v>-4.1725963262106696</v>
      </c>
      <c r="I157">
        <v>8.8955941320180205</v>
      </c>
      <c r="J157">
        <v>137.1</v>
      </c>
      <c r="K157">
        <v>7.9</v>
      </c>
      <c r="L157">
        <v>18.3</v>
      </c>
      <c r="M157">
        <v>225</v>
      </c>
      <c r="N157">
        <v>2.2999999999999998</v>
      </c>
      <c r="O157">
        <v>1021.6</v>
      </c>
      <c r="P157">
        <v>25.7</v>
      </c>
      <c r="Q157">
        <v>1.9</v>
      </c>
      <c r="R157">
        <v>38</v>
      </c>
      <c r="S157">
        <v>10.4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 t="s">
        <v>45</v>
      </c>
      <c r="AC157" t="s">
        <v>46</v>
      </c>
      <c r="AD157" t="s">
        <v>45</v>
      </c>
      <c r="AE157" t="s">
        <v>46</v>
      </c>
      <c r="AF157">
        <v>0</v>
      </c>
      <c r="AG157">
        <v>0</v>
      </c>
      <c r="AH157" t="s">
        <v>47</v>
      </c>
      <c r="AI157" t="s">
        <v>48</v>
      </c>
      <c r="AJ157">
        <v>138</v>
      </c>
      <c r="AK157">
        <v>85</v>
      </c>
      <c r="AL157" s="3">
        <v>0.99</v>
      </c>
      <c r="AM157" s="3">
        <v>0.21</v>
      </c>
      <c r="AN157" t="s">
        <v>50</v>
      </c>
      <c r="AO157">
        <v>1</v>
      </c>
      <c r="AP157">
        <v>0</v>
      </c>
      <c r="AQ157">
        <v>0</v>
      </c>
      <c r="AR157">
        <v>0</v>
      </c>
    </row>
    <row r="158" spans="1:44" x14ac:dyDescent="0.25">
      <c r="A158" s="1">
        <v>41496</v>
      </c>
      <c r="B158" s="2">
        <v>0.75043981481481481</v>
      </c>
      <c r="C158" t="s">
        <v>44</v>
      </c>
      <c r="D158">
        <v>51.287190000000002</v>
      </c>
      <c r="E158">
        <v>0.1537</v>
      </c>
      <c r="F158">
        <v>10</v>
      </c>
      <c r="G158">
        <v>2</v>
      </c>
      <c r="H158">
        <v>-4.1725963262106696</v>
      </c>
      <c r="I158">
        <v>8.8955941320180205</v>
      </c>
      <c r="J158">
        <v>137.1</v>
      </c>
      <c r="K158">
        <v>8</v>
      </c>
      <c r="L158">
        <v>18.399999999999999</v>
      </c>
      <c r="M158">
        <v>225</v>
      </c>
      <c r="N158">
        <v>2.2999999999999998</v>
      </c>
      <c r="O158">
        <v>1021.6</v>
      </c>
      <c r="P158">
        <v>25.7</v>
      </c>
      <c r="Q158">
        <v>1.9</v>
      </c>
      <c r="R158">
        <v>38</v>
      </c>
      <c r="S158">
        <v>10.4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 t="s">
        <v>45</v>
      </c>
      <c r="AC158" t="s">
        <v>46</v>
      </c>
      <c r="AD158" t="s">
        <v>45</v>
      </c>
      <c r="AE158" t="s">
        <v>46</v>
      </c>
      <c r="AF158">
        <v>0</v>
      </c>
      <c r="AG158">
        <v>0</v>
      </c>
      <c r="AH158" t="s">
        <v>47</v>
      </c>
      <c r="AI158" t="s">
        <v>48</v>
      </c>
      <c r="AJ158">
        <v>138</v>
      </c>
      <c r="AK158">
        <v>85</v>
      </c>
      <c r="AL158" s="3">
        <v>0.99</v>
      </c>
      <c r="AM158" s="3">
        <v>0.21</v>
      </c>
      <c r="AN158" t="s">
        <v>50</v>
      </c>
      <c r="AO158">
        <v>1</v>
      </c>
      <c r="AP158">
        <v>0</v>
      </c>
      <c r="AQ158">
        <v>0</v>
      </c>
      <c r="AR158">
        <v>1</v>
      </c>
    </row>
    <row r="159" spans="1:44" x14ac:dyDescent="0.25">
      <c r="A159" s="1">
        <v>41496</v>
      </c>
      <c r="B159" s="2">
        <v>0.75045138888888896</v>
      </c>
      <c r="C159" t="s">
        <v>44</v>
      </c>
      <c r="D159">
        <v>51.287190000000002</v>
      </c>
      <c r="E159">
        <v>0.1537</v>
      </c>
      <c r="F159">
        <v>10</v>
      </c>
      <c r="G159">
        <v>2</v>
      </c>
      <c r="H159">
        <v>-4.1725963262106696</v>
      </c>
      <c r="I159">
        <v>8.8955941320180205</v>
      </c>
      <c r="J159">
        <v>137.1</v>
      </c>
      <c r="K159">
        <v>8</v>
      </c>
      <c r="L159">
        <v>18.3</v>
      </c>
      <c r="M159">
        <v>225</v>
      </c>
      <c r="N159">
        <v>2.2999999999999998</v>
      </c>
      <c r="O159">
        <v>1021.6</v>
      </c>
      <c r="P159">
        <v>25.7</v>
      </c>
      <c r="Q159">
        <v>1.9</v>
      </c>
      <c r="R159">
        <v>38</v>
      </c>
      <c r="S159">
        <v>10.4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 t="s">
        <v>45</v>
      </c>
      <c r="AC159" t="s">
        <v>46</v>
      </c>
      <c r="AD159" t="s">
        <v>45</v>
      </c>
      <c r="AE159" t="s">
        <v>46</v>
      </c>
      <c r="AF159">
        <v>0</v>
      </c>
      <c r="AG159">
        <v>0</v>
      </c>
      <c r="AH159" t="s">
        <v>47</v>
      </c>
      <c r="AI159" t="s">
        <v>48</v>
      </c>
      <c r="AJ159">
        <v>138</v>
      </c>
      <c r="AK159">
        <v>85</v>
      </c>
      <c r="AL159" s="3">
        <v>1</v>
      </c>
      <c r="AM159" s="3">
        <v>0.21</v>
      </c>
      <c r="AN159" t="s">
        <v>50</v>
      </c>
      <c r="AO159">
        <v>1</v>
      </c>
      <c r="AP159">
        <v>0</v>
      </c>
      <c r="AQ159">
        <v>0</v>
      </c>
      <c r="AR159">
        <v>0</v>
      </c>
    </row>
    <row r="160" spans="1:44" x14ac:dyDescent="0.25">
      <c r="A160" s="1">
        <v>41496</v>
      </c>
      <c r="B160" s="2">
        <v>0.750462962962963</v>
      </c>
      <c r="C160" t="s">
        <v>44</v>
      </c>
      <c r="D160">
        <v>51.287190000000002</v>
      </c>
      <c r="E160">
        <v>0.1537</v>
      </c>
      <c r="F160">
        <v>10</v>
      </c>
      <c r="G160">
        <v>2</v>
      </c>
      <c r="H160">
        <v>-4.1725963262106696</v>
      </c>
      <c r="I160">
        <v>8.8955941320180205</v>
      </c>
      <c r="J160">
        <v>137.1</v>
      </c>
      <c r="K160">
        <v>7.9</v>
      </c>
      <c r="L160">
        <v>18.399999999999999</v>
      </c>
      <c r="M160">
        <v>225</v>
      </c>
      <c r="N160">
        <v>2.2999999999999998</v>
      </c>
      <c r="O160">
        <v>1021.6</v>
      </c>
      <c r="P160">
        <v>25.7</v>
      </c>
      <c r="Q160">
        <v>1.9</v>
      </c>
      <c r="R160">
        <v>38</v>
      </c>
      <c r="S160">
        <v>10.4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 t="s">
        <v>45</v>
      </c>
      <c r="AC160" t="s">
        <v>46</v>
      </c>
      <c r="AD160" t="s">
        <v>45</v>
      </c>
      <c r="AE160" t="s">
        <v>46</v>
      </c>
      <c r="AF160">
        <v>0</v>
      </c>
      <c r="AG160">
        <v>0</v>
      </c>
      <c r="AH160" t="s">
        <v>47</v>
      </c>
      <c r="AI160" t="s">
        <v>48</v>
      </c>
      <c r="AJ160">
        <v>138</v>
      </c>
      <c r="AK160">
        <v>85</v>
      </c>
      <c r="AL160" s="3">
        <v>0.99</v>
      </c>
      <c r="AM160" s="3">
        <v>0.21</v>
      </c>
      <c r="AN160" t="s">
        <v>50</v>
      </c>
      <c r="AO160">
        <v>1</v>
      </c>
      <c r="AP160">
        <v>0</v>
      </c>
      <c r="AQ160">
        <v>0</v>
      </c>
      <c r="AR160">
        <v>1</v>
      </c>
    </row>
    <row r="161" spans="1:44" x14ac:dyDescent="0.25">
      <c r="A161" s="1">
        <v>41496</v>
      </c>
      <c r="B161" s="2">
        <v>0.75047453703703704</v>
      </c>
      <c r="C161" t="s">
        <v>44</v>
      </c>
      <c r="D161">
        <v>51.287190000000002</v>
      </c>
      <c r="E161">
        <v>0.1537</v>
      </c>
      <c r="F161">
        <v>10</v>
      </c>
      <c r="G161">
        <v>2</v>
      </c>
      <c r="H161">
        <v>-4.1725963262106696</v>
      </c>
      <c r="I161">
        <v>8.8955941320180205</v>
      </c>
      <c r="J161">
        <v>137.4</v>
      </c>
      <c r="K161">
        <v>7.9</v>
      </c>
      <c r="L161">
        <v>18.2</v>
      </c>
      <c r="M161">
        <v>0</v>
      </c>
      <c r="N161">
        <v>1.8</v>
      </c>
      <c r="O161">
        <v>1021.6</v>
      </c>
      <c r="P161">
        <v>25.7</v>
      </c>
      <c r="Q161">
        <v>2</v>
      </c>
      <c r="R161">
        <v>38</v>
      </c>
      <c r="S161">
        <v>10.4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 t="s">
        <v>45</v>
      </c>
      <c r="AC161" t="s">
        <v>46</v>
      </c>
      <c r="AD161" t="s">
        <v>45</v>
      </c>
      <c r="AE161" t="s">
        <v>46</v>
      </c>
      <c r="AF161">
        <v>0</v>
      </c>
      <c r="AG161">
        <v>0</v>
      </c>
      <c r="AH161" t="s">
        <v>47</v>
      </c>
      <c r="AI161" t="s">
        <v>48</v>
      </c>
      <c r="AJ161">
        <v>138</v>
      </c>
      <c r="AK161">
        <v>85</v>
      </c>
      <c r="AL161" s="3">
        <v>0.99</v>
      </c>
      <c r="AM161" s="3">
        <v>0.21</v>
      </c>
      <c r="AN161" t="s">
        <v>50</v>
      </c>
      <c r="AO161">
        <v>1</v>
      </c>
      <c r="AP161">
        <v>0</v>
      </c>
      <c r="AQ161">
        <v>0</v>
      </c>
      <c r="AR161">
        <v>0</v>
      </c>
    </row>
    <row r="162" spans="1:44" x14ac:dyDescent="0.25">
      <c r="A162" s="1">
        <v>41496</v>
      </c>
      <c r="B162" s="2">
        <v>0.75048611111111108</v>
      </c>
      <c r="C162" t="s">
        <v>44</v>
      </c>
      <c r="D162">
        <v>51.287190000000002</v>
      </c>
      <c r="E162">
        <v>0.1537</v>
      </c>
      <c r="F162">
        <v>10</v>
      </c>
      <c r="G162">
        <v>2</v>
      </c>
      <c r="H162">
        <v>-4.1725963262106696</v>
      </c>
      <c r="I162">
        <v>8.8955941320180205</v>
      </c>
      <c r="J162">
        <v>137.4</v>
      </c>
      <c r="K162">
        <v>7.8</v>
      </c>
      <c r="L162">
        <v>18.3</v>
      </c>
      <c r="M162">
        <v>0</v>
      </c>
      <c r="N162">
        <v>1.8</v>
      </c>
      <c r="O162">
        <v>1021.6</v>
      </c>
      <c r="P162">
        <v>25.7</v>
      </c>
      <c r="Q162">
        <v>2</v>
      </c>
      <c r="R162">
        <v>38</v>
      </c>
      <c r="S162">
        <v>10.4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 t="s">
        <v>45</v>
      </c>
      <c r="AC162" t="s">
        <v>46</v>
      </c>
      <c r="AD162" t="s">
        <v>45</v>
      </c>
      <c r="AE162" t="s">
        <v>46</v>
      </c>
      <c r="AF162">
        <v>0</v>
      </c>
      <c r="AG162">
        <v>0</v>
      </c>
      <c r="AH162" t="s">
        <v>47</v>
      </c>
      <c r="AI162" t="s">
        <v>48</v>
      </c>
      <c r="AJ162">
        <v>138</v>
      </c>
      <c r="AK162">
        <v>85</v>
      </c>
      <c r="AL162" s="3">
        <v>0.99</v>
      </c>
      <c r="AM162" s="3">
        <v>0.21</v>
      </c>
      <c r="AN162" t="s">
        <v>50</v>
      </c>
      <c r="AO162">
        <v>1</v>
      </c>
      <c r="AP162">
        <v>0</v>
      </c>
      <c r="AQ162">
        <v>0</v>
      </c>
      <c r="AR162">
        <v>0</v>
      </c>
    </row>
    <row r="163" spans="1:44" x14ac:dyDescent="0.25">
      <c r="A163" s="1">
        <v>41496</v>
      </c>
      <c r="B163" s="2">
        <v>0.75049768518518523</v>
      </c>
      <c r="C163" t="s">
        <v>44</v>
      </c>
      <c r="D163">
        <v>51.287190000000002</v>
      </c>
      <c r="E163">
        <v>0.1537</v>
      </c>
      <c r="F163">
        <v>10</v>
      </c>
      <c r="G163">
        <v>2</v>
      </c>
      <c r="H163">
        <v>-4.1725963262106696</v>
      </c>
      <c r="I163">
        <v>8.8955941320180205</v>
      </c>
      <c r="J163">
        <v>137.5</v>
      </c>
      <c r="K163">
        <v>7.9</v>
      </c>
      <c r="L163">
        <v>18.3</v>
      </c>
      <c r="M163">
        <v>45</v>
      </c>
      <c r="N163">
        <v>1.6</v>
      </c>
      <c r="O163">
        <v>1021.7</v>
      </c>
      <c r="P163">
        <v>25.7</v>
      </c>
      <c r="Q163">
        <v>2</v>
      </c>
      <c r="R163">
        <v>38</v>
      </c>
      <c r="S163">
        <v>10.4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 t="s">
        <v>45</v>
      </c>
      <c r="AC163" t="s">
        <v>46</v>
      </c>
      <c r="AD163" t="s">
        <v>45</v>
      </c>
      <c r="AE163" t="s">
        <v>46</v>
      </c>
      <c r="AF163">
        <v>0</v>
      </c>
      <c r="AG163">
        <v>0</v>
      </c>
      <c r="AH163" t="s">
        <v>47</v>
      </c>
      <c r="AI163" t="s">
        <v>48</v>
      </c>
      <c r="AJ163">
        <v>138</v>
      </c>
      <c r="AK163">
        <v>85</v>
      </c>
      <c r="AL163" s="3">
        <v>0.98</v>
      </c>
      <c r="AM163" s="3">
        <v>0.21</v>
      </c>
      <c r="AN163" t="s">
        <v>50</v>
      </c>
      <c r="AO163">
        <v>1</v>
      </c>
      <c r="AP163">
        <v>0</v>
      </c>
      <c r="AQ163">
        <v>0</v>
      </c>
      <c r="AR163">
        <v>1</v>
      </c>
    </row>
    <row r="164" spans="1:44" x14ac:dyDescent="0.25">
      <c r="A164" s="1">
        <v>41496</v>
      </c>
      <c r="B164" s="2">
        <v>0.75050925925925915</v>
      </c>
      <c r="C164" t="s">
        <v>44</v>
      </c>
      <c r="D164">
        <v>51.287190000000002</v>
      </c>
      <c r="E164">
        <v>0.1537</v>
      </c>
      <c r="F164">
        <v>10</v>
      </c>
      <c r="G164">
        <v>2</v>
      </c>
      <c r="H164">
        <v>-4.1725963262106696</v>
      </c>
      <c r="I164">
        <v>8.8955941320180205</v>
      </c>
      <c r="J164">
        <v>137.6</v>
      </c>
      <c r="K164">
        <v>7.8</v>
      </c>
      <c r="L164">
        <v>18.3</v>
      </c>
      <c r="M164">
        <v>315</v>
      </c>
      <c r="N164">
        <v>1.6</v>
      </c>
      <c r="O164">
        <v>1021.7</v>
      </c>
      <c r="P164">
        <v>25.7</v>
      </c>
      <c r="Q164">
        <v>2</v>
      </c>
      <c r="R164">
        <v>38</v>
      </c>
      <c r="S164">
        <v>10.4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 t="s">
        <v>45</v>
      </c>
      <c r="AC164" t="s">
        <v>46</v>
      </c>
      <c r="AD164" t="s">
        <v>45</v>
      </c>
      <c r="AE164" t="s">
        <v>46</v>
      </c>
      <c r="AF164">
        <v>0</v>
      </c>
      <c r="AG164">
        <v>0</v>
      </c>
      <c r="AH164" t="s">
        <v>47</v>
      </c>
      <c r="AI164" t="s">
        <v>48</v>
      </c>
      <c r="AJ164">
        <v>138</v>
      </c>
      <c r="AK164">
        <v>85</v>
      </c>
      <c r="AL164" s="3">
        <v>0.99</v>
      </c>
      <c r="AM164" s="3">
        <v>0.21</v>
      </c>
      <c r="AN164" t="s">
        <v>50</v>
      </c>
      <c r="AO164">
        <v>1</v>
      </c>
      <c r="AP164">
        <v>0</v>
      </c>
      <c r="AQ164">
        <v>0</v>
      </c>
      <c r="AR164">
        <v>3</v>
      </c>
    </row>
    <row r="165" spans="1:44" x14ac:dyDescent="0.25">
      <c r="A165" s="1">
        <v>41496</v>
      </c>
      <c r="B165" s="2">
        <v>0.7505208333333333</v>
      </c>
      <c r="C165" t="s">
        <v>44</v>
      </c>
      <c r="D165">
        <v>51.287190000000002</v>
      </c>
      <c r="E165">
        <v>0.1537</v>
      </c>
      <c r="F165">
        <v>10</v>
      </c>
      <c r="G165">
        <v>2</v>
      </c>
      <c r="H165">
        <v>-4.1725963262106696</v>
      </c>
      <c r="I165">
        <v>8.8955941320180205</v>
      </c>
      <c r="J165">
        <v>137.80000000000001</v>
      </c>
      <c r="K165">
        <v>7.9</v>
      </c>
      <c r="L165">
        <v>18.3</v>
      </c>
      <c r="M165">
        <v>315</v>
      </c>
      <c r="N165">
        <v>1.6</v>
      </c>
      <c r="O165">
        <v>1021.7</v>
      </c>
      <c r="P165">
        <v>25.7</v>
      </c>
      <c r="Q165">
        <v>2</v>
      </c>
      <c r="R165">
        <v>38</v>
      </c>
      <c r="S165">
        <v>10.4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 t="s">
        <v>45</v>
      </c>
      <c r="AC165" t="s">
        <v>46</v>
      </c>
      <c r="AD165" t="s">
        <v>45</v>
      </c>
      <c r="AE165" t="s">
        <v>46</v>
      </c>
      <c r="AF165">
        <v>0</v>
      </c>
      <c r="AG165">
        <v>0</v>
      </c>
      <c r="AH165" t="s">
        <v>47</v>
      </c>
      <c r="AI165" t="s">
        <v>48</v>
      </c>
      <c r="AJ165">
        <v>138</v>
      </c>
      <c r="AK165">
        <v>85</v>
      </c>
      <c r="AL165" s="3">
        <v>0.99</v>
      </c>
      <c r="AM165" s="3">
        <v>0.21</v>
      </c>
      <c r="AN165" t="s">
        <v>50</v>
      </c>
      <c r="AO165">
        <v>1</v>
      </c>
      <c r="AP165">
        <v>0</v>
      </c>
      <c r="AQ165">
        <v>0</v>
      </c>
      <c r="AR165">
        <v>1</v>
      </c>
    </row>
    <row r="166" spans="1:44" x14ac:dyDescent="0.25">
      <c r="A166" s="1">
        <v>41496</v>
      </c>
      <c r="B166" s="2">
        <v>0.75053240740740745</v>
      </c>
      <c r="C166" t="s">
        <v>44</v>
      </c>
      <c r="D166">
        <v>51.287190000000002</v>
      </c>
      <c r="E166">
        <v>0.1537</v>
      </c>
      <c r="F166">
        <v>10</v>
      </c>
      <c r="G166">
        <v>2</v>
      </c>
      <c r="H166">
        <v>-4.1725963262106696</v>
      </c>
      <c r="I166">
        <v>8.8955941320180205</v>
      </c>
      <c r="J166">
        <v>137.69999999999999</v>
      </c>
      <c r="K166">
        <v>8.1</v>
      </c>
      <c r="L166">
        <v>18.3</v>
      </c>
      <c r="M166">
        <v>315</v>
      </c>
      <c r="N166">
        <v>1.8</v>
      </c>
      <c r="O166">
        <v>1021.6</v>
      </c>
      <c r="P166">
        <v>25.7</v>
      </c>
      <c r="Q166">
        <v>2</v>
      </c>
      <c r="R166">
        <v>38</v>
      </c>
      <c r="S166">
        <v>10.3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 t="s">
        <v>45</v>
      </c>
      <c r="AC166" t="s">
        <v>46</v>
      </c>
      <c r="AD166" t="s">
        <v>45</v>
      </c>
      <c r="AE166" t="s">
        <v>46</v>
      </c>
      <c r="AF166">
        <v>0</v>
      </c>
      <c r="AG166">
        <v>0</v>
      </c>
      <c r="AH166" t="s">
        <v>47</v>
      </c>
      <c r="AI166" t="s">
        <v>48</v>
      </c>
      <c r="AJ166">
        <v>138</v>
      </c>
      <c r="AK166">
        <v>85</v>
      </c>
      <c r="AL166" s="3">
        <v>0.99</v>
      </c>
      <c r="AM166" s="3">
        <v>0.21</v>
      </c>
      <c r="AN166" t="s">
        <v>50</v>
      </c>
      <c r="AO166">
        <v>1</v>
      </c>
      <c r="AP166">
        <v>0</v>
      </c>
      <c r="AQ166">
        <v>0</v>
      </c>
      <c r="AR166">
        <v>3</v>
      </c>
    </row>
    <row r="167" spans="1:44" x14ac:dyDescent="0.25">
      <c r="A167" s="1">
        <v>41496</v>
      </c>
      <c r="B167" s="2">
        <v>0.75054398148148149</v>
      </c>
      <c r="C167" t="s">
        <v>44</v>
      </c>
      <c r="D167">
        <v>51.287190000000002</v>
      </c>
      <c r="E167">
        <v>0.1537</v>
      </c>
      <c r="F167">
        <v>10</v>
      </c>
      <c r="G167">
        <v>2</v>
      </c>
      <c r="H167">
        <v>-4.1725963262106696</v>
      </c>
      <c r="I167">
        <v>8.8955941320180205</v>
      </c>
      <c r="J167">
        <v>138</v>
      </c>
      <c r="K167">
        <v>8</v>
      </c>
      <c r="L167">
        <v>18.3</v>
      </c>
      <c r="M167">
        <v>315</v>
      </c>
      <c r="N167">
        <v>1.8</v>
      </c>
      <c r="O167">
        <v>1021.6</v>
      </c>
      <c r="P167">
        <v>25.7</v>
      </c>
      <c r="Q167">
        <v>2</v>
      </c>
      <c r="R167">
        <v>38</v>
      </c>
      <c r="S167">
        <v>10.3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 t="s">
        <v>45</v>
      </c>
      <c r="AC167" t="s">
        <v>46</v>
      </c>
      <c r="AD167" t="s">
        <v>45</v>
      </c>
      <c r="AE167" t="s">
        <v>46</v>
      </c>
      <c r="AF167">
        <v>0</v>
      </c>
      <c r="AG167">
        <v>0</v>
      </c>
      <c r="AH167" t="s">
        <v>47</v>
      </c>
      <c r="AI167" t="s">
        <v>48</v>
      </c>
      <c r="AJ167">
        <v>138</v>
      </c>
      <c r="AK167">
        <v>85</v>
      </c>
      <c r="AL167" s="3">
        <v>0.98</v>
      </c>
      <c r="AM167" s="3">
        <v>0.21</v>
      </c>
      <c r="AN167" t="s">
        <v>50</v>
      </c>
      <c r="AO167">
        <v>1</v>
      </c>
      <c r="AP167">
        <v>0</v>
      </c>
      <c r="AQ167">
        <v>0</v>
      </c>
      <c r="AR167">
        <v>1</v>
      </c>
    </row>
    <row r="168" spans="1:44" x14ac:dyDescent="0.25">
      <c r="A168" s="1">
        <v>41496</v>
      </c>
      <c r="B168" s="2">
        <v>0.75055555555555553</v>
      </c>
      <c r="C168" t="s">
        <v>44</v>
      </c>
      <c r="D168">
        <v>51.287190000000002</v>
      </c>
      <c r="E168">
        <v>0.1537</v>
      </c>
      <c r="F168">
        <v>10</v>
      </c>
      <c r="G168">
        <v>2</v>
      </c>
      <c r="H168">
        <v>-4.1725963262106696</v>
      </c>
      <c r="I168">
        <v>8.8955941320180205</v>
      </c>
      <c r="J168">
        <v>138</v>
      </c>
      <c r="K168">
        <v>7.8</v>
      </c>
      <c r="L168">
        <v>18.3</v>
      </c>
      <c r="M168">
        <v>315</v>
      </c>
      <c r="N168">
        <v>1.8</v>
      </c>
      <c r="O168">
        <v>1021.6</v>
      </c>
      <c r="P168">
        <v>25.7</v>
      </c>
      <c r="Q168">
        <v>2</v>
      </c>
      <c r="R168">
        <v>38</v>
      </c>
      <c r="S168">
        <v>10.3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 t="s">
        <v>45</v>
      </c>
      <c r="AC168" t="s">
        <v>46</v>
      </c>
      <c r="AD168" t="s">
        <v>45</v>
      </c>
      <c r="AE168" t="s">
        <v>46</v>
      </c>
      <c r="AF168">
        <v>0</v>
      </c>
      <c r="AG168">
        <v>0</v>
      </c>
      <c r="AH168" t="s">
        <v>47</v>
      </c>
      <c r="AI168" t="s">
        <v>48</v>
      </c>
      <c r="AJ168">
        <v>138</v>
      </c>
      <c r="AK168">
        <v>85</v>
      </c>
      <c r="AL168" s="3">
        <v>1</v>
      </c>
      <c r="AM168" s="3">
        <v>0.21</v>
      </c>
      <c r="AN168" t="s">
        <v>50</v>
      </c>
      <c r="AO168">
        <v>1</v>
      </c>
      <c r="AP168">
        <v>0</v>
      </c>
      <c r="AQ168">
        <v>0</v>
      </c>
      <c r="AR168">
        <v>0</v>
      </c>
    </row>
    <row r="169" spans="1:44" x14ac:dyDescent="0.25">
      <c r="A169" s="1">
        <v>41496</v>
      </c>
      <c r="B169" s="2">
        <v>0.75056712962962957</v>
      </c>
      <c r="C169" t="s">
        <v>44</v>
      </c>
      <c r="D169">
        <v>51.287190000000002</v>
      </c>
      <c r="E169">
        <v>0.1537</v>
      </c>
      <c r="F169">
        <v>10</v>
      </c>
      <c r="G169">
        <v>2</v>
      </c>
      <c r="H169">
        <v>-4.1725963262106696</v>
      </c>
      <c r="I169">
        <v>8.8955941320180205</v>
      </c>
      <c r="J169">
        <v>137.9</v>
      </c>
      <c r="K169">
        <v>7.9</v>
      </c>
      <c r="L169">
        <v>18.3</v>
      </c>
      <c r="M169">
        <v>315</v>
      </c>
      <c r="N169">
        <v>1.8</v>
      </c>
      <c r="O169">
        <v>1021.6</v>
      </c>
      <c r="P169">
        <v>25.6</v>
      </c>
      <c r="Q169">
        <v>2</v>
      </c>
      <c r="R169">
        <v>38</v>
      </c>
      <c r="S169">
        <v>10.3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 t="s">
        <v>45</v>
      </c>
      <c r="AC169" t="s">
        <v>46</v>
      </c>
      <c r="AD169" t="s">
        <v>45</v>
      </c>
      <c r="AE169" t="s">
        <v>46</v>
      </c>
      <c r="AF169">
        <v>0</v>
      </c>
      <c r="AG169">
        <v>0</v>
      </c>
      <c r="AH169" t="s">
        <v>47</v>
      </c>
      <c r="AI169" t="s">
        <v>48</v>
      </c>
      <c r="AJ169">
        <v>138</v>
      </c>
      <c r="AK169">
        <v>85</v>
      </c>
      <c r="AL169" s="3">
        <v>0.98</v>
      </c>
      <c r="AM169" s="3">
        <v>0.21</v>
      </c>
      <c r="AN169" t="s">
        <v>50</v>
      </c>
      <c r="AO169">
        <v>1</v>
      </c>
      <c r="AP169">
        <v>0</v>
      </c>
      <c r="AQ169">
        <v>0</v>
      </c>
      <c r="AR169">
        <v>1</v>
      </c>
    </row>
    <row r="170" spans="1:44" x14ac:dyDescent="0.25">
      <c r="A170" s="1">
        <v>41496</v>
      </c>
      <c r="B170" s="2">
        <v>0.75057870370370372</v>
      </c>
      <c r="C170" t="s">
        <v>44</v>
      </c>
      <c r="D170">
        <v>51.287190000000002</v>
      </c>
      <c r="E170">
        <v>0.1537</v>
      </c>
      <c r="F170">
        <v>10</v>
      </c>
      <c r="G170">
        <v>2</v>
      </c>
      <c r="H170">
        <v>-4.1725963262106696</v>
      </c>
      <c r="I170">
        <v>8.8955941320180205</v>
      </c>
      <c r="J170">
        <v>138</v>
      </c>
      <c r="K170">
        <v>7.7</v>
      </c>
      <c r="L170">
        <v>18.2</v>
      </c>
      <c r="M170">
        <v>315</v>
      </c>
      <c r="N170">
        <v>1.6</v>
      </c>
      <c r="O170">
        <v>1021.6</v>
      </c>
      <c r="P170">
        <v>25.6</v>
      </c>
      <c r="Q170">
        <v>2</v>
      </c>
      <c r="R170">
        <v>38</v>
      </c>
      <c r="S170">
        <v>10.3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 t="s">
        <v>45</v>
      </c>
      <c r="AC170" t="s">
        <v>46</v>
      </c>
      <c r="AD170" t="s">
        <v>45</v>
      </c>
      <c r="AE170" t="s">
        <v>46</v>
      </c>
      <c r="AF170">
        <v>0</v>
      </c>
      <c r="AG170">
        <v>0</v>
      </c>
      <c r="AH170" t="s">
        <v>47</v>
      </c>
      <c r="AI170" t="s">
        <v>48</v>
      </c>
      <c r="AJ170">
        <v>137</v>
      </c>
      <c r="AK170">
        <v>85</v>
      </c>
      <c r="AL170" s="3">
        <v>0.97</v>
      </c>
      <c r="AM170" s="3">
        <v>0.21</v>
      </c>
      <c r="AN170" t="s">
        <v>50</v>
      </c>
      <c r="AO170">
        <v>1</v>
      </c>
      <c r="AP170">
        <v>0</v>
      </c>
      <c r="AQ170">
        <v>0</v>
      </c>
      <c r="AR170">
        <v>5</v>
      </c>
    </row>
    <row r="171" spans="1:44" x14ac:dyDescent="0.25">
      <c r="A171" s="1">
        <v>41496</v>
      </c>
      <c r="B171" s="2">
        <v>0.75059027777777787</v>
      </c>
      <c r="C171" t="s">
        <v>44</v>
      </c>
      <c r="D171">
        <v>51.287190000000002</v>
      </c>
      <c r="E171">
        <v>0.1537</v>
      </c>
      <c r="F171">
        <v>10</v>
      </c>
      <c r="G171">
        <v>2</v>
      </c>
      <c r="H171">
        <v>-4.1725963262106696</v>
      </c>
      <c r="I171">
        <v>8.8955941320180205</v>
      </c>
      <c r="J171">
        <v>138.1</v>
      </c>
      <c r="K171">
        <v>7.7</v>
      </c>
      <c r="L171">
        <v>18.2</v>
      </c>
      <c r="M171">
        <v>315</v>
      </c>
      <c r="N171">
        <v>1.6</v>
      </c>
      <c r="O171">
        <v>1021.6</v>
      </c>
      <c r="P171">
        <v>25.6</v>
      </c>
      <c r="Q171">
        <v>2</v>
      </c>
      <c r="R171">
        <v>38</v>
      </c>
      <c r="S171">
        <v>10.3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t="s">
        <v>45</v>
      </c>
      <c r="AC171" t="s">
        <v>46</v>
      </c>
      <c r="AD171" t="s">
        <v>45</v>
      </c>
      <c r="AE171" t="s">
        <v>46</v>
      </c>
      <c r="AF171">
        <v>0</v>
      </c>
      <c r="AG171">
        <v>0</v>
      </c>
      <c r="AH171" t="s">
        <v>47</v>
      </c>
      <c r="AI171" t="s">
        <v>48</v>
      </c>
      <c r="AJ171">
        <v>137</v>
      </c>
      <c r="AK171">
        <v>85</v>
      </c>
      <c r="AL171" s="3">
        <v>0.96</v>
      </c>
      <c r="AM171" s="3">
        <v>0.21</v>
      </c>
      <c r="AN171" t="s">
        <v>50</v>
      </c>
      <c r="AO171">
        <v>1</v>
      </c>
      <c r="AP171">
        <v>0</v>
      </c>
      <c r="AQ171">
        <v>0</v>
      </c>
      <c r="AR171">
        <v>2</v>
      </c>
    </row>
    <row r="172" spans="1:44" x14ac:dyDescent="0.25">
      <c r="A172" s="1">
        <v>41496</v>
      </c>
      <c r="B172" s="2">
        <v>0.7506018518518518</v>
      </c>
      <c r="C172" t="s">
        <v>44</v>
      </c>
      <c r="D172">
        <v>51.287179999999999</v>
      </c>
      <c r="E172">
        <v>0.1537</v>
      </c>
      <c r="F172">
        <v>10</v>
      </c>
      <c r="G172">
        <v>2</v>
      </c>
      <c r="H172">
        <v>-4.1725967805081101</v>
      </c>
      <c r="I172">
        <v>7.7836448652194798</v>
      </c>
      <c r="J172">
        <v>137.9</v>
      </c>
      <c r="K172">
        <v>7.6</v>
      </c>
      <c r="L172">
        <v>18.2</v>
      </c>
      <c r="M172">
        <v>315</v>
      </c>
      <c r="N172">
        <v>1.3</v>
      </c>
      <c r="O172">
        <v>1021.6</v>
      </c>
      <c r="P172">
        <v>25.7</v>
      </c>
      <c r="Q172">
        <v>2</v>
      </c>
      <c r="R172">
        <v>38</v>
      </c>
      <c r="S172">
        <v>10.3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 t="s">
        <v>45</v>
      </c>
      <c r="AC172" t="s">
        <v>46</v>
      </c>
      <c r="AD172" t="s">
        <v>45</v>
      </c>
      <c r="AE172" t="s">
        <v>46</v>
      </c>
      <c r="AF172">
        <v>0</v>
      </c>
      <c r="AG172">
        <v>0</v>
      </c>
      <c r="AH172" t="s">
        <v>47</v>
      </c>
      <c r="AI172" t="s">
        <v>48</v>
      </c>
      <c r="AJ172">
        <v>137</v>
      </c>
      <c r="AK172">
        <v>85</v>
      </c>
      <c r="AL172" s="3">
        <v>0.93</v>
      </c>
      <c r="AM172" s="3">
        <v>0.21</v>
      </c>
      <c r="AN172" t="s">
        <v>50</v>
      </c>
      <c r="AO172">
        <v>1</v>
      </c>
      <c r="AP172">
        <v>0</v>
      </c>
      <c r="AQ172">
        <v>0</v>
      </c>
      <c r="AR172">
        <v>5</v>
      </c>
    </row>
    <row r="173" spans="1:44" x14ac:dyDescent="0.25">
      <c r="A173" s="1">
        <v>41496</v>
      </c>
      <c r="B173" s="2">
        <v>0.75061342592592595</v>
      </c>
      <c r="C173" t="s">
        <v>44</v>
      </c>
      <c r="D173">
        <v>51.287179999999999</v>
      </c>
      <c r="E173">
        <v>0.1537</v>
      </c>
      <c r="F173">
        <v>10</v>
      </c>
      <c r="G173">
        <v>2</v>
      </c>
      <c r="H173">
        <v>-4.1725967805081101</v>
      </c>
      <c r="I173">
        <v>7.7836448652194798</v>
      </c>
      <c r="J173">
        <v>137.9</v>
      </c>
      <c r="K173">
        <v>7.8</v>
      </c>
      <c r="L173">
        <v>18.3</v>
      </c>
      <c r="M173">
        <v>315</v>
      </c>
      <c r="N173">
        <v>1.3</v>
      </c>
      <c r="O173">
        <v>1021.6</v>
      </c>
      <c r="P173">
        <v>25.7</v>
      </c>
      <c r="Q173">
        <v>2</v>
      </c>
      <c r="R173">
        <v>38</v>
      </c>
      <c r="S173">
        <v>10.3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 t="s">
        <v>45</v>
      </c>
      <c r="AC173" t="s">
        <v>46</v>
      </c>
      <c r="AD173" t="s">
        <v>45</v>
      </c>
      <c r="AE173" t="s">
        <v>46</v>
      </c>
      <c r="AF173">
        <v>0</v>
      </c>
      <c r="AG173">
        <v>0</v>
      </c>
      <c r="AH173" t="s">
        <v>47</v>
      </c>
      <c r="AI173" t="s">
        <v>48</v>
      </c>
      <c r="AJ173">
        <v>137</v>
      </c>
      <c r="AK173">
        <v>85</v>
      </c>
      <c r="AL173" s="3">
        <v>0.98</v>
      </c>
      <c r="AM173" s="3">
        <v>0.21</v>
      </c>
      <c r="AN173" t="s">
        <v>50</v>
      </c>
      <c r="AO173">
        <v>1</v>
      </c>
      <c r="AP173">
        <v>0</v>
      </c>
      <c r="AQ173">
        <v>0</v>
      </c>
      <c r="AR173">
        <v>2</v>
      </c>
    </row>
    <row r="174" spans="1:44" x14ac:dyDescent="0.25">
      <c r="A174" s="1">
        <v>41496</v>
      </c>
      <c r="B174" s="2">
        <v>0.75062499999999999</v>
      </c>
      <c r="C174" t="s">
        <v>44</v>
      </c>
      <c r="D174">
        <v>51.287179999999999</v>
      </c>
      <c r="E174">
        <v>0.1537</v>
      </c>
      <c r="F174">
        <v>10</v>
      </c>
      <c r="G174">
        <v>2</v>
      </c>
      <c r="H174">
        <v>-4.1725967805081101</v>
      </c>
      <c r="I174">
        <v>7.7836448652194798</v>
      </c>
      <c r="J174">
        <v>137.9</v>
      </c>
      <c r="K174">
        <v>7.6</v>
      </c>
      <c r="L174">
        <v>18.3</v>
      </c>
      <c r="M174">
        <v>315</v>
      </c>
      <c r="N174">
        <v>1.3</v>
      </c>
      <c r="O174">
        <v>1021.6</v>
      </c>
      <c r="P174">
        <v>25.6</v>
      </c>
      <c r="Q174">
        <v>2</v>
      </c>
      <c r="R174">
        <v>38</v>
      </c>
      <c r="S174">
        <v>10.3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 t="s">
        <v>45</v>
      </c>
      <c r="AC174" t="s">
        <v>46</v>
      </c>
      <c r="AD174" t="s">
        <v>45</v>
      </c>
      <c r="AE174" t="s">
        <v>46</v>
      </c>
      <c r="AF174">
        <v>0</v>
      </c>
      <c r="AG174">
        <v>0</v>
      </c>
      <c r="AH174" t="s">
        <v>47</v>
      </c>
      <c r="AI174" t="s">
        <v>48</v>
      </c>
      <c r="AJ174">
        <v>137</v>
      </c>
      <c r="AK174">
        <v>85</v>
      </c>
      <c r="AL174" s="3">
        <v>0.99</v>
      </c>
      <c r="AM174" s="3">
        <v>0.21</v>
      </c>
      <c r="AN174" t="s">
        <v>50</v>
      </c>
      <c r="AO174">
        <v>1</v>
      </c>
      <c r="AP174">
        <v>0</v>
      </c>
      <c r="AQ174">
        <v>0</v>
      </c>
      <c r="AR174">
        <v>1</v>
      </c>
    </row>
    <row r="175" spans="1:44" x14ac:dyDescent="0.25">
      <c r="A175" s="1">
        <v>41496</v>
      </c>
      <c r="B175" s="2">
        <v>0.75063657407407414</v>
      </c>
      <c r="C175" t="s">
        <v>44</v>
      </c>
      <c r="D175">
        <v>51.287179999999999</v>
      </c>
      <c r="E175">
        <v>0.1537</v>
      </c>
      <c r="F175">
        <v>10</v>
      </c>
      <c r="G175">
        <v>2</v>
      </c>
      <c r="H175">
        <v>-4.1725967805081101</v>
      </c>
      <c r="I175">
        <v>7.7836448652194798</v>
      </c>
      <c r="J175">
        <v>137.69999999999999</v>
      </c>
      <c r="K175">
        <v>7.9</v>
      </c>
      <c r="L175">
        <v>18.2</v>
      </c>
      <c r="M175">
        <v>315</v>
      </c>
      <c r="N175">
        <v>1.3</v>
      </c>
      <c r="O175">
        <v>1021.6</v>
      </c>
      <c r="P175">
        <v>25.6</v>
      </c>
      <c r="Q175">
        <v>2</v>
      </c>
      <c r="R175">
        <v>38</v>
      </c>
      <c r="S175">
        <v>10.3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 t="s">
        <v>45</v>
      </c>
      <c r="AC175" t="s">
        <v>46</v>
      </c>
      <c r="AD175" t="s">
        <v>45</v>
      </c>
      <c r="AE175" t="s">
        <v>46</v>
      </c>
      <c r="AF175">
        <v>0</v>
      </c>
      <c r="AG175">
        <v>0</v>
      </c>
      <c r="AH175" t="s">
        <v>47</v>
      </c>
      <c r="AI175" t="s">
        <v>48</v>
      </c>
      <c r="AJ175">
        <v>137</v>
      </c>
      <c r="AK175">
        <v>85</v>
      </c>
      <c r="AL175" s="3">
        <v>0.95</v>
      </c>
      <c r="AM175" s="3">
        <v>0.21</v>
      </c>
      <c r="AN175" t="s">
        <v>50</v>
      </c>
      <c r="AO175">
        <v>1</v>
      </c>
      <c r="AP175">
        <v>0</v>
      </c>
      <c r="AQ175">
        <v>0</v>
      </c>
      <c r="AR175">
        <v>6</v>
      </c>
    </row>
    <row r="176" spans="1:44" x14ac:dyDescent="0.25">
      <c r="A176" s="1">
        <v>41496</v>
      </c>
      <c r="B176" s="2">
        <v>0.75064814814814806</v>
      </c>
      <c r="C176" t="s">
        <v>44</v>
      </c>
      <c r="D176">
        <v>51.287179999999999</v>
      </c>
      <c r="E176">
        <v>0.1537</v>
      </c>
      <c r="F176">
        <v>10</v>
      </c>
      <c r="G176">
        <v>2</v>
      </c>
      <c r="H176">
        <v>-4.1725967805081101</v>
      </c>
      <c r="I176">
        <v>7.7836448652194798</v>
      </c>
      <c r="J176">
        <v>137.6</v>
      </c>
      <c r="K176">
        <v>7.8</v>
      </c>
      <c r="L176">
        <v>18.399999999999999</v>
      </c>
      <c r="M176">
        <v>315</v>
      </c>
      <c r="N176">
        <v>1.3</v>
      </c>
      <c r="O176">
        <v>1021.6</v>
      </c>
      <c r="P176">
        <v>25.6</v>
      </c>
      <c r="Q176">
        <v>2</v>
      </c>
      <c r="R176">
        <v>38</v>
      </c>
      <c r="S176">
        <v>10.3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 t="s">
        <v>45</v>
      </c>
      <c r="AC176" t="s">
        <v>46</v>
      </c>
      <c r="AD176" t="s">
        <v>45</v>
      </c>
      <c r="AE176" t="s">
        <v>46</v>
      </c>
      <c r="AF176">
        <v>0</v>
      </c>
      <c r="AG176">
        <v>0</v>
      </c>
      <c r="AH176" t="s">
        <v>47</v>
      </c>
      <c r="AI176" t="s">
        <v>48</v>
      </c>
      <c r="AJ176">
        <v>137</v>
      </c>
      <c r="AK176">
        <v>85</v>
      </c>
      <c r="AL176" s="3">
        <v>0.98</v>
      </c>
      <c r="AM176" s="3">
        <v>0.21</v>
      </c>
      <c r="AN176" t="s">
        <v>50</v>
      </c>
      <c r="AO176">
        <v>1</v>
      </c>
      <c r="AP176">
        <v>0</v>
      </c>
      <c r="AQ176">
        <v>0</v>
      </c>
      <c r="AR176">
        <v>7</v>
      </c>
    </row>
    <row r="177" spans="1:44" x14ac:dyDescent="0.25">
      <c r="A177" s="1">
        <v>41496</v>
      </c>
      <c r="B177" s="2">
        <v>0.75065972222222221</v>
      </c>
      <c r="C177" t="s">
        <v>51</v>
      </c>
      <c r="D177">
        <v>51.287179999999999</v>
      </c>
      <c r="E177">
        <v>0.1537</v>
      </c>
      <c r="F177">
        <v>10</v>
      </c>
      <c r="G177">
        <v>2</v>
      </c>
      <c r="H177">
        <v>-4.1725967805081101</v>
      </c>
      <c r="I177">
        <v>7.7836448652194798</v>
      </c>
      <c r="J177">
        <v>137.4</v>
      </c>
      <c r="K177">
        <v>7.9</v>
      </c>
      <c r="L177">
        <v>18.399999999999999</v>
      </c>
      <c r="M177">
        <v>315</v>
      </c>
      <c r="N177">
        <v>1.1000000000000001</v>
      </c>
      <c r="O177">
        <v>1021.7</v>
      </c>
      <c r="P177">
        <v>25.6</v>
      </c>
      <c r="Q177">
        <v>2</v>
      </c>
      <c r="R177">
        <v>38</v>
      </c>
      <c r="S177">
        <v>10.3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 t="s">
        <v>45</v>
      </c>
      <c r="AC177" t="s">
        <v>46</v>
      </c>
      <c r="AD177" t="s">
        <v>45</v>
      </c>
      <c r="AE177" t="s">
        <v>46</v>
      </c>
      <c r="AF177">
        <v>0</v>
      </c>
      <c r="AG177">
        <v>0</v>
      </c>
      <c r="AH177" t="s">
        <v>47</v>
      </c>
      <c r="AI177" t="s">
        <v>48</v>
      </c>
      <c r="AJ177">
        <v>137</v>
      </c>
      <c r="AK177">
        <v>85</v>
      </c>
      <c r="AL177" s="3">
        <v>0.96</v>
      </c>
      <c r="AM177" s="3">
        <v>0.21</v>
      </c>
      <c r="AN177" t="s">
        <v>50</v>
      </c>
      <c r="AO177">
        <v>60</v>
      </c>
      <c r="AP177">
        <v>0</v>
      </c>
      <c r="AQ177">
        <v>-41</v>
      </c>
      <c r="AR177">
        <v>11</v>
      </c>
    </row>
    <row r="178" spans="1:44" x14ac:dyDescent="0.25">
      <c r="A178" s="1">
        <v>41496</v>
      </c>
      <c r="B178" s="2">
        <v>0.75071759259259263</v>
      </c>
      <c r="C178" t="s">
        <v>52</v>
      </c>
      <c r="D178">
        <v>51.287179999999999</v>
      </c>
      <c r="E178">
        <v>0.1537</v>
      </c>
      <c r="F178">
        <v>10</v>
      </c>
      <c r="G178">
        <v>2</v>
      </c>
      <c r="H178">
        <v>-4.1725967805081101</v>
      </c>
      <c r="I178">
        <v>7.7836448652194798</v>
      </c>
      <c r="J178" s="4">
        <v>137.9</v>
      </c>
      <c r="K178">
        <v>7.6</v>
      </c>
      <c r="L178">
        <v>17.899999999999999</v>
      </c>
      <c r="M178">
        <v>315</v>
      </c>
      <c r="N178">
        <v>1.1000000000000001</v>
      </c>
      <c r="O178">
        <v>1021.6</v>
      </c>
      <c r="P178">
        <v>25.7</v>
      </c>
      <c r="Q178">
        <v>2</v>
      </c>
      <c r="R178">
        <v>38</v>
      </c>
      <c r="S178">
        <v>10.3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 t="s">
        <v>45</v>
      </c>
      <c r="AC178" t="s">
        <v>46</v>
      </c>
      <c r="AD178" t="s">
        <v>45</v>
      </c>
      <c r="AE178" t="s">
        <v>46</v>
      </c>
      <c r="AF178">
        <v>0</v>
      </c>
      <c r="AG178">
        <v>0</v>
      </c>
      <c r="AH178" t="s">
        <v>47</v>
      </c>
      <c r="AI178" t="s">
        <v>48</v>
      </c>
      <c r="AJ178">
        <v>137</v>
      </c>
      <c r="AK178">
        <v>85</v>
      </c>
      <c r="AL178" s="3">
        <v>1</v>
      </c>
      <c r="AM178" s="3">
        <v>0.21</v>
      </c>
      <c r="AN178" t="s">
        <v>50</v>
      </c>
      <c r="AO178">
        <v>0</v>
      </c>
      <c r="AP178">
        <v>0</v>
      </c>
      <c r="AQ178">
        <v>40</v>
      </c>
      <c r="AR178">
        <v>0</v>
      </c>
    </row>
    <row r="179" spans="1:44" x14ac:dyDescent="0.25">
      <c r="A179" s="1">
        <v>41496</v>
      </c>
      <c r="B179" s="2">
        <v>0.75071759259259263</v>
      </c>
      <c r="C179" t="s">
        <v>52</v>
      </c>
      <c r="D179">
        <v>51.287179999999999</v>
      </c>
      <c r="E179">
        <v>0.1537</v>
      </c>
      <c r="F179">
        <v>10</v>
      </c>
      <c r="G179">
        <v>2</v>
      </c>
      <c r="H179">
        <v>-4.1725967805081101</v>
      </c>
      <c r="I179">
        <v>7.7836448652194798</v>
      </c>
      <c r="J179">
        <v>137.9</v>
      </c>
      <c r="K179">
        <v>7.6</v>
      </c>
      <c r="L179">
        <v>17.899999999999999</v>
      </c>
      <c r="M179">
        <v>315</v>
      </c>
      <c r="N179">
        <v>1.1000000000000001</v>
      </c>
      <c r="O179">
        <v>1021.6</v>
      </c>
      <c r="P179">
        <v>25.7</v>
      </c>
      <c r="Q179">
        <v>2</v>
      </c>
      <c r="R179">
        <v>38</v>
      </c>
      <c r="S179">
        <v>10.3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 t="s">
        <v>45</v>
      </c>
      <c r="AC179" t="s">
        <v>46</v>
      </c>
      <c r="AD179" t="s">
        <v>45</v>
      </c>
      <c r="AE179" t="s">
        <v>46</v>
      </c>
      <c r="AF179">
        <v>0</v>
      </c>
      <c r="AG179">
        <v>0</v>
      </c>
      <c r="AH179" t="s">
        <v>47</v>
      </c>
      <c r="AI179" t="s">
        <v>48</v>
      </c>
      <c r="AJ179">
        <v>137</v>
      </c>
      <c r="AK179">
        <v>85</v>
      </c>
      <c r="AL179" s="3">
        <v>1</v>
      </c>
      <c r="AM179" s="3">
        <v>0.21</v>
      </c>
      <c r="AN179" t="s">
        <v>50</v>
      </c>
      <c r="AO179">
        <v>0</v>
      </c>
      <c r="AP179">
        <v>0</v>
      </c>
      <c r="AQ179">
        <v>40</v>
      </c>
      <c r="AR179">
        <v>0</v>
      </c>
    </row>
    <row r="180" spans="1:44" x14ac:dyDescent="0.25">
      <c r="A180" s="1">
        <v>41496</v>
      </c>
      <c r="B180" s="2">
        <v>0.75071759259259263</v>
      </c>
      <c r="C180" t="s">
        <v>52</v>
      </c>
      <c r="D180">
        <v>51.287179999999999</v>
      </c>
      <c r="E180">
        <v>0.1537</v>
      </c>
      <c r="F180">
        <v>9</v>
      </c>
      <c r="G180">
        <v>2</v>
      </c>
      <c r="H180">
        <v>-4.1725967805081101</v>
      </c>
      <c r="I180">
        <v>7.7836448652194798</v>
      </c>
      <c r="J180">
        <v>134</v>
      </c>
      <c r="K180">
        <v>9.1</v>
      </c>
      <c r="L180">
        <v>19.600000000000001</v>
      </c>
      <c r="M180">
        <v>315</v>
      </c>
      <c r="N180">
        <v>1.1000000000000001</v>
      </c>
      <c r="O180">
        <v>1021.6</v>
      </c>
      <c r="P180">
        <v>25.7</v>
      </c>
      <c r="Q180">
        <v>2</v>
      </c>
      <c r="R180">
        <v>38</v>
      </c>
      <c r="S180">
        <v>10.3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 t="s">
        <v>45</v>
      </c>
      <c r="AC180" t="s">
        <v>46</v>
      </c>
      <c r="AD180" t="s">
        <v>45</v>
      </c>
      <c r="AE180" t="s">
        <v>46</v>
      </c>
      <c r="AF180">
        <v>0</v>
      </c>
      <c r="AG180">
        <v>0</v>
      </c>
      <c r="AH180" t="s">
        <v>47</v>
      </c>
      <c r="AI180" t="s">
        <v>48</v>
      </c>
      <c r="AJ180">
        <v>137</v>
      </c>
      <c r="AK180">
        <v>85</v>
      </c>
      <c r="AL180" s="3">
        <v>1</v>
      </c>
      <c r="AM180" s="3">
        <v>0.21</v>
      </c>
      <c r="AN180" t="s">
        <v>50</v>
      </c>
      <c r="AO180">
        <v>-6</v>
      </c>
      <c r="AP180">
        <v>0</v>
      </c>
      <c r="AQ180">
        <v>40</v>
      </c>
      <c r="AR180">
        <v>0</v>
      </c>
    </row>
    <row r="181" spans="1:44" x14ac:dyDescent="0.25">
      <c r="A181" s="1">
        <v>41496</v>
      </c>
      <c r="B181" s="2">
        <v>0.75072916666666656</v>
      </c>
      <c r="C181" t="s">
        <v>52</v>
      </c>
      <c r="D181">
        <v>51.287179999999999</v>
      </c>
      <c r="E181">
        <v>0.1537</v>
      </c>
      <c r="F181">
        <v>9</v>
      </c>
      <c r="G181">
        <v>2</v>
      </c>
      <c r="H181">
        <v>-4.1725967805081101</v>
      </c>
      <c r="I181">
        <v>7.7836448652194798</v>
      </c>
      <c r="J181">
        <v>138.5</v>
      </c>
      <c r="K181">
        <v>7.7</v>
      </c>
      <c r="L181">
        <v>17.7</v>
      </c>
      <c r="M181">
        <v>315</v>
      </c>
      <c r="N181">
        <v>1.1000000000000001</v>
      </c>
      <c r="O181">
        <v>1021.6</v>
      </c>
      <c r="P181">
        <v>25.7</v>
      </c>
      <c r="Q181">
        <v>2</v>
      </c>
      <c r="R181">
        <v>38</v>
      </c>
      <c r="S181">
        <v>10.3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 t="s">
        <v>45</v>
      </c>
      <c r="AC181" t="s">
        <v>46</v>
      </c>
      <c r="AD181" t="s">
        <v>45</v>
      </c>
      <c r="AE181" t="s">
        <v>46</v>
      </c>
      <c r="AF181">
        <v>0</v>
      </c>
      <c r="AG181">
        <v>0</v>
      </c>
      <c r="AH181" t="s">
        <v>47</v>
      </c>
      <c r="AI181" t="s">
        <v>48</v>
      </c>
      <c r="AJ181">
        <v>137</v>
      </c>
      <c r="AK181">
        <v>85</v>
      </c>
      <c r="AL181" s="3">
        <v>1</v>
      </c>
      <c r="AM181" s="3">
        <v>0.21</v>
      </c>
      <c r="AN181" t="s">
        <v>50</v>
      </c>
      <c r="AO181">
        <v>0</v>
      </c>
      <c r="AP181">
        <v>0</v>
      </c>
      <c r="AQ181">
        <v>40</v>
      </c>
      <c r="AR181">
        <v>8</v>
      </c>
    </row>
    <row r="182" spans="1:44" x14ac:dyDescent="0.25">
      <c r="A182" s="1">
        <v>41496</v>
      </c>
      <c r="B182" s="2">
        <v>0.75075231481481486</v>
      </c>
      <c r="C182" t="s">
        <v>51</v>
      </c>
      <c r="D182">
        <v>51.287179999999999</v>
      </c>
      <c r="E182">
        <v>0.15368999999999999</v>
      </c>
      <c r="F182">
        <v>9</v>
      </c>
      <c r="G182">
        <v>2</v>
      </c>
      <c r="H182">
        <v>-4.8680295772600601</v>
      </c>
      <c r="I182">
        <v>7.7836448652194798</v>
      </c>
      <c r="J182">
        <v>139.5</v>
      </c>
      <c r="K182">
        <v>7.1</v>
      </c>
      <c r="L182">
        <v>18.7</v>
      </c>
      <c r="M182">
        <v>315</v>
      </c>
      <c r="N182">
        <v>1.1000000000000001</v>
      </c>
      <c r="O182">
        <v>1021.6</v>
      </c>
      <c r="P182">
        <v>25.7</v>
      </c>
      <c r="Q182">
        <v>2</v>
      </c>
      <c r="R182">
        <v>38</v>
      </c>
      <c r="S182">
        <v>10.3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 t="s">
        <v>45</v>
      </c>
      <c r="AC182" t="s">
        <v>46</v>
      </c>
      <c r="AD182" t="s">
        <v>45</v>
      </c>
      <c r="AE182" t="s">
        <v>46</v>
      </c>
      <c r="AF182">
        <v>0</v>
      </c>
      <c r="AG182">
        <v>0</v>
      </c>
      <c r="AH182" t="s">
        <v>47</v>
      </c>
      <c r="AI182" t="s">
        <v>48</v>
      </c>
      <c r="AJ182">
        <v>137</v>
      </c>
      <c r="AK182">
        <v>85</v>
      </c>
      <c r="AL182" s="3">
        <v>1</v>
      </c>
      <c r="AM182" s="3">
        <v>0.21</v>
      </c>
      <c r="AN182" t="s">
        <v>50</v>
      </c>
      <c r="AO182">
        <v>-70</v>
      </c>
      <c r="AP182">
        <v>0</v>
      </c>
      <c r="AQ182">
        <v>-33</v>
      </c>
      <c r="AR182">
        <v>11</v>
      </c>
    </row>
    <row r="183" spans="1:44" x14ac:dyDescent="0.25">
      <c r="A183" s="1">
        <v>41496</v>
      </c>
      <c r="B183" s="2">
        <v>0.7507638888888889</v>
      </c>
      <c r="C183" t="s">
        <v>52</v>
      </c>
      <c r="D183">
        <v>51.287179999999999</v>
      </c>
      <c r="E183">
        <v>0.15368999999999999</v>
      </c>
      <c r="F183">
        <v>9</v>
      </c>
      <c r="G183">
        <v>2</v>
      </c>
      <c r="H183">
        <v>-4.8680295772600601</v>
      </c>
      <c r="I183">
        <v>7.7836448652194798</v>
      </c>
      <c r="J183">
        <v>139.5</v>
      </c>
      <c r="K183">
        <v>7.1</v>
      </c>
      <c r="L183">
        <v>18.7</v>
      </c>
      <c r="M183">
        <v>315</v>
      </c>
      <c r="N183">
        <v>1.1000000000000001</v>
      </c>
      <c r="O183">
        <v>1021.6</v>
      </c>
      <c r="P183">
        <v>25.7</v>
      </c>
      <c r="Q183">
        <v>2</v>
      </c>
      <c r="R183">
        <v>38</v>
      </c>
      <c r="S183">
        <v>10.3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 t="s">
        <v>45</v>
      </c>
      <c r="AC183" t="s">
        <v>46</v>
      </c>
      <c r="AD183" t="s">
        <v>45</v>
      </c>
      <c r="AE183" t="s">
        <v>46</v>
      </c>
      <c r="AF183">
        <v>0</v>
      </c>
      <c r="AG183">
        <v>0</v>
      </c>
      <c r="AH183" t="s">
        <v>47</v>
      </c>
      <c r="AI183" t="s">
        <v>48</v>
      </c>
      <c r="AJ183">
        <v>137</v>
      </c>
      <c r="AK183">
        <v>85</v>
      </c>
      <c r="AL183" s="3">
        <v>1</v>
      </c>
      <c r="AM183" s="3">
        <v>0.21</v>
      </c>
      <c r="AN183" t="s">
        <v>50</v>
      </c>
      <c r="AO183">
        <v>-60</v>
      </c>
      <c r="AP183">
        <v>0</v>
      </c>
      <c r="AQ183">
        <v>40</v>
      </c>
      <c r="AR183">
        <v>2</v>
      </c>
    </row>
    <row r="184" spans="1:44" x14ac:dyDescent="0.25">
      <c r="A184" s="1">
        <v>41496</v>
      </c>
      <c r="B184" s="2">
        <v>0.7507638888888889</v>
      </c>
      <c r="C184" t="s">
        <v>52</v>
      </c>
      <c r="D184">
        <v>51.287179999999999</v>
      </c>
      <c r="E184">
        <v>0.15368999999999999</v>
      </c>
      <c r="F184">
        <v>9</v>
      </c>
      <c r="G184">
        <v>2</v>
      </c>
      <c r="H184">
        <v>-4.8680295772600601</v>
      </c>
      <c r="I184">
        <v>7.7836448652194798</v>
      </c>
      <c r="J184">
        <v>139.5</v>
      </c>
      <c r="K184">
        <v>7.1</v>
      </c>
      <c r="L184">
        <v>18.7</v>
      </c>
      <c r="M184">
        <v>315</v>
      </c>
      <c r="N184">
        <v>1.1000000000000001</v>
      </c>
      <c r="O184">
        <v>1021.6</v>
      </c>
      <c r="P184">
        <v>25.7</v>
      </c>
      <c r="Q184">
        <v>2</v>
      </c>
      <c r="R184">
        <v>38</v>
      </c>
      <c r="S184">
        <v>10.3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 t="s">
        <v>45</v>
      </c>
      <c r="AC184" t="s">
        <v>46</v>
      </c>
      <c r="AD184" t="s">
        <v>45</v>
      </c>
      <c r="AE184" t="s">
        <v>46</v>
      </c>
      <c r="AF184">
        <v>0</v>
      </c>
      <c r="AG184">
        <v>0</v>
      </c>
      <c r="AH184" t="s">
        <v>47</v>
      </c>
      <c r="AI184" t="s">
        <v>48</v>
      </c>
      <c r="AJ184">
        <v>135</v>
      </c>
      <c r="AK184">
        <v>85</v>
      </c>
      <c r="AL184" s="3">
        <v>1</v>
      </c>
      <c r="AM184" s="3">
        <v>0.21</v>
      </c>
      <c r="AN184" t="s">
        <v>50</v>
      </c>
      <c r="AO184">
        <v>-60</v>
      </c>
      <c r="AP184">
        <v>0</v>
      </c>
      <c r="AQ184">
        <v>40</v>
      </c>
      <c r="AR184">
        <v>0</v>
      </c>
    </row>
    <row r="185" spans="1:44" x14ac:dyDescent="0.25">
      <c r="A185" s="1">
        <v>41496</v>
      </c>
      <c r="B185" s="2">
        <v>0.75077546296296294</v>
      </c>
      <c r="C185" t="s">
        <v>52</v>
      </c>
      <c r="D185">
        <v>51.287179999999999</v>
      </c>
      <c r="E185">
        <v>0.15368999999999999</v>
      </c>
      <c r="F185">
        <v>9</v>
      </c>
      <c r="G185">
        <v>2</v>
      </c>
      <c r="H185">
        <v>-4.8680295772600601</v>
      </c>
      <c r="I185">
        <v>7.7836448652194798</v>
      </c>
      <c r="J185">
        <v>139.5</v>
      </c>
      <c r="K185">
        <v>7.1</v>
      </c>
      <c r="L185">
        <v>18.7</v>
      </c>
      <c r="M185">
        <v>315</v>
      </c>
      <c r="N185">
        <v>1.1000000000000001</v>
      </c>
      <c r="O185">
        <v>1021.6</v>
      </c>
      <c r="P185">
        <v>25.7</v>
      </c>
      <c r="Q185">
        <v>2</v>
      </c>
      <c r="R185">
        <v>38</v>
      </c>
      <c r="S185">
        <v>10.3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t="s">
        <v>45</v>
      </c>
      <c r="AC185" t="s">
        <v>46</v>
      </c>
      <c r="AD185" t="s">
        <v>45</v>
      </c>
      <c r="AE185" t="s">
        <v>46</v>
      </c>
      <c r="AF185">
        <v>0</v>
      </c>
      <c r="AG185">
        <v>0</v>
      </c>
      <c r="AH185" t="s">
        <v>47</v>
      </c>
      <c r="AI185" t="s">
        <v>48</v>
      </c>
      <c r="AJ185">
        <v>135</v>
      </c>
      <c r="AK185">
        <v>85</v>
      </c>
      <c r="AL185" s="3">
        <v>1</v>
      </c>
      <c r="AM185" s="3">
        <v>0.21</v>
      </c>
      <c r="AN185" t="s">
        <v>50</v>
      </c>
      <c r="AO185">
        <v>-60</v>
      </c>
      <c r="AP185">
        <v>0</v>
      </c>
      <c r="AQ185">
        <v>40</v>
      </c>
      <c r="AR185">
        <v>0</v>
      </c>
    </row>
    <row r="186" spans="1:44" x14ac:dyDescent="0.25">
      <c r="A186" s="1">
        <v>41496</v>
      </c>
      <c r="B186" s="2">
        <v>0.75078703703703698</v>
      </c>
      <c r="C186" t="s">
        <v>52</v>
      </c>
      <c r="D186">
        <v>51.287170000000003</v>
      </c>
      <c r="E186">
        <v>0.15368000000000001</v>
      </c>
      <c r="F186">
        <v>9</v>
      </c>
      <c r="G186">
        <v>2</v>
      </c>
      <c r="H186">
        <v>-5.5634629797398301</v>
      </c>
      <c r="I186">
        <v>6.6716955992110396</v>
      </c>
      <c r="J186">
        <v>139.6</v>
      </c>
      <c r="K186">
        <v>6.9</v>
      </c>
      <c r="L186">
        <v>18.899999999999999</v>
      </c>
      <c r="M186">
        <v>315</v>
      </c>
      <c r="N186">
        <v>1.1000000000000001</v>
      </c>
      <c r="O186">
        <v>1021.6</v>
      </c>
      <c r="P186">
        <v>25.7</v>
      </c>
      <c r="Q186">
        <v>2</v>
      </c>
      <c r="R186">
        <v>38</v>
      </c>
      <c r="S186">
        <v>10.3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t="s">
        <v>45</v>
      </c>
      <c r="AC186" t="s">
        <v>46</v>
      </c>
      <c r="AD186" t="s">
        <v>45</v>
      </c>
      <c r="AE186" t="s">
        <v>46</v>
      </c>
      <c r="AF186">
        <v>0</v>
      </c>
      <c r="AG186">
        <v>0</v>
      </c>
      <c r="AH186" t="s">
        <v>47</v>
      </c>
      <c r="AI186" t="s">
        <v>48</v>
      </c>
      <c r="AJ186">
        <v>135</v>
      </c>
      <c r="AK186">
        <v>85</v>
      </c>
      <c r="AL186" s="3">
        <v>1</v>
      </c>
      <c r="AM186" s="3">
        <v>0.21</v>
      </c>
      <c r="AN186" t="s">
        <v>50</v>
      </c>
      <c r="AO186">
        <v>-60</v>
      </c>
      <c r="AP186">
        <v>0</v>
      </c>
      <c r="AQ186">
        <v>40</v>
      </c>
      <c r="AR186">
        <v>1</v>
      </c>
    </row>
    <row r="187" spans="1:44" x14ac:dyDescent="0.25">
      <c r="A187" s="1">
        <v>41496</v>
      </c>
      <c r="B187" s="2">
        <v>0.75081018518518527</v>
      </c>
      <c r="C187" t="s">
        <v>44</v>
      </c>
      <c r="D187">
        <v>51.287170000000003</v>
      </c>
      <c r="E187">
        <v>0.15368000000000001</v>
      </c>
      <c r="F187">
        <v>9</v>
      </c>
      <c r="G187">
        <v>2</v>
      </c>
      <c r="H187">
        <v>-5.5634629797398301</v>
      </c>
      <c r="I187">
        <v>6.6716955992110396</v>
      </c>
      <c r="J187">
        <v>143.19999999999999</v>
      </c>
      <c r="K187">
        <v>8.5</v>
      </c>
      <c r="L187">
        <v>18.7</v>
      </c>
      <c r="M187">
        <v>315</v>
      </c>
      <c r="N187">
        <v>1.1000000000000001</v>
      </c>
      <c r="O187">
        <v>1021.6</v>
      </c>
      <c r="P187">
        <v>25.7</v>
      </c>
      <c r="Q187">
        <v>2</v>
      </c>
      <c r="R187">
        <v>38</v>
      </c>
      <c r="S187">
        <v>10.3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t="s">
        <v>45</v>
      </c>
      <c r="AC187" t="s">
        <v>46</v>
      </c>
      <c r="AD187" t="s">
        <v>45</v>
      </c>
      <c r="AE187" t="s">
        <v>46</v>
      </c>
      <c r="AF187">
        <v>0</v>
      </c>
      <c r="AG187">
        <v>0</v>
      </c>
      <c r="AH187" t="s">
        <v>47</v>
      </c>
      <c r="AI187" t="s">
        <v>48</v>
      </c>
      <c r="AJ187">
        <v>135</v>
      </c>
      <c r="AK187">
        <v>85</v>
      </c>
      <c r="AL187" s="3">
        <v>1</v>
      </c>
      <c r="AM187" s="3">
        <v>0.21</v>
      </c>
      <c r="AN187" t="s">
        <v>50</v>
      </c>
      <c r="AO187">
        <v>-60</v>
      </c>
      <c r="AP187">
        <v>0</v>
      </c>
      <c r="AQ187">
        <v>40</v>
      </c>
      <c r="AR187">
        <v>0</v>
      </c>
    </row>
    <row r="188" spans="1:44" x14ac:dyDescent="0.25">
      <c r="A188" s="1">
        <v>41496</v>
      </c>
      <c r="B188" s="2">
        <v>0.75081018518518527</v>
      </c>
      <c r="C188" t="s">
        <v>44</v>
      </c>
      <c r="D188">
        <v>51.287170000000003</v>
      </c>
      <c r="E188">
        <v>0.15368000000000001</v>
      </c>
      <c r="F188">
        <v>9</v>
      </c>
      <c r="G188">
        <v>2</v>
      </c>
      <c r="H188">
        <v>-5.5634629797398301</v>
      </c>
      <c r="I188">
        <v>6.6716955992110396</v>
      </c>
      <c r="J188">
        <v>143.19999999999999</v>
      </c>
      <c r="K188">
        <v>8.5</v>
      </c>
      <c r="L188">
        <v>18.7</v>
      </c>
      <c r="M188">
        <v>315</v>
      </c>
      <c r="N188">
        <v>1.1000000000000001</v>
      </c>
      <c r="O188">
        <v>1021.6</v>
      </c>
      <c r="P188">
        <v>25.7</v>
      </c>
      <c r="Q188">
        <v>2</v>
      </c>
      <c r="R188">
        <v>38</v>
      </c>
      <c r="S188">
        <v>10.3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 t="s">
        <v>45</v>
      </c>
      <c r="AC188" t="s">
        <v>46</v>
      </c>
      <c r="AD188" t="s">
        <v>45</v>
      </c>
      <c r="AE188" t="s">
        <v>46</v>
      </c>
      <c r="AF188">
        <v>0</v>
      </c>
      <c r="AG188">
        <v>0</v>
      </c>
      <c r="AH188" t="s">
        <v>47</v>
      </c>
      <c r="AI188" t="s">
        <v>48</v>
      </c>
      <c r="AJ188">
        <v>135</v>
      </c>
      <c r="AK188">
        <v>85</v>
      </c>
      <c r="AL188" s="3">
        <v>1</v>
      </c>
      <c r="AM188" s="3">
        <v>0.21</v>
      </c>
      <c r="AN188" t="s">
        <v>50</v>
      </c>
      <c r="AO188">
        <v>-60</v>
      </c>
      <c r="AP188">
        <v>0</v>
      </c>
      <c r="AQ188">
        <v>40</v>
      </c>
      <c r="AR188">
        <v>0</v>
      </c>
    </row>
    <row r="189" spans="1:44" x14ac:dyDescent="0.25">
      <c r="A189" s="1">
        <v>41496</v>
      </c>
      <c r="B189" s="2">
        <v>0.7508217592592592</v>
      </c>
      <c r="C189" t="s">
        <v>44</v>
      </c>
      <c r="D189">
        <v>51.287170000000003</v>
      </c>
      <c r="E189">
        <v>0.15368000000000001</v>
      </c>
      <c r="F189">
        <v>9</v>
      </c>
      <c r="G189">
        <v>2</v>
      </c>
      <c r="H189">
        <v>-5.5634629797398301</v>
      </c>
      <c r="I189">
        <v>6.6716955992110396</v>
      </c>
      <c r="J189">
        <v>144.30000000000001</v>
      </c>
      <c r="K189">
        <v>8.6999999999999993</v>
      </c>
      <c r="L189">
        <v>18.899999999999999</v>
      </c>
      <c r="M189">
        <v>315</v>
      </c>
      <c r="N189">
        <v>1.1000000000000001</v>
      </c>
      <c r="O189">
        <v>1021.6</v>
      </c>
      <c r="P189">
        <v>25.7</v>
      </c>
      <c r="Q189">
        <v>2</v>
      </c>
      <c r="R189">
        <v>38</v>
      </c>
      <c r="S189">
        <v>10.3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 t="s">
        <v>45</v>
      </c>
      <c r="AC189" t="s">
        <v>46</v>
      </c>
      <c r="AD189" t="s">
        <v>45</v>
      </c>
      <c r="AE189" t="s">
        <v>46</v>
      </c>
      <c r="AF189">
        <v>0</v>
      </c>
      <c r="AG189">
        <v>0</v>
      </c>
      <c r="AH189" t="s">
        <v>47</v>
      </c>
      <c r="AI189" t="s">
        <v>48</v>
      </c>
      <c r="AJ189">
        <v>135</v>
      </c>
      <c r="AK189">
        <v>85</v>
      </c>
      <c r="AL189" s="3">
        <v>1</v>
      </c>
      <c r="AM189" s="3">
        <v>0.21</v>
      </c>
      <c r="AN189" t="s">
        <v>50</v>
      </c>
      <c r="AO189">
        <v>-60</v>
      </c>
      <c r="AP189">
        <v>0</v>
      </c>
      <c r="AQ189">
        <v>40</v>
      </c>
      <c r="AR189">
        <v>4</v>
      </c>
    </row>
    <row r="190" spans="1:44" x14ac:dyDescent="0.25">
      <c r="A190" s="1">
        <v>41496</v>
      </c>
      <c r="B190" s="2">
        <v>0.75083333333333335</v>
      </c>
      <c r="C190" t="s">
        <v>44</v>
      </c>
      <c r="D190">
        <v>51.287170000000003</v>
      </c>
      <c r="E190">
        <v>0.15368000000000001</v>
      </c>
      <c r="F190">
        <v>9</v>
      </c>
      <c r="G190">
        <v>2</v>
      </c>
      <c r="H190">
        <v>-5.5634629797398301</v>
      </c>
      <c r="I190">
        <v>6.6716955992110396</v>
      </c>
      <c r="J190">
        <v>143.6</v>
      </c>
      <c r="K190">
        <v>9.6999999999999993</v>
      </c>
      <c r="L190">
        <v>18.399999999999999</v>
      </c>
      <c r="M190">
        <v>315</v>
      </c>
      <c r="N190">
        <v>1.1000000000000001</v>
      </c>
      <c r="O190">
        <v>1021.6</v>
      </c>
      <c r="P190">
        <v>25.7</v>
      </c>
      <c r="Q190">
        <v>2</v>
      </c>
      <c r="R190">
        <v>38</v>
      </c>
      <c r="S190">
        <v>10.3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 t="s">
        <v>45</v>
      </c>
      <c r="AC190" t="s">
        <v>46</v>
      </c>
      <c r="AD190" t="s">
        <v>45</v>
      </c>
      <c r="AE190" t="s">
        <v>46</v>
      </c>
      <c r="AF190">
        <v>0</v>
      </c>
      <c r="AG190">
        <v>0</v>
      </c>
      <c r="AH190" t="s">
        <v>47</v>
      </c>
      <c r="AI190" t="s">
        <v>48</v>
      </c>
      <c r="AJ190">
        <v>135</v>
      </c>
      <c r="AK190">
        <v>85</v>
      </c>
      <c r="AL190" s="3">
        <v>0.99</v>
      </c>
      <c r="AM190" s="3">
        <v>0.21</v>
      </c>
      <c r="AN190" t="s">
        <v>50</v>
      </c>
      <c r="AO190">
        <v>-60</v>
      </c>
      <c r="AP190">
        <v>0</v>
      </c>
      <c r="AQ190">
        <v>40</v>
      </c>
      <c r="AR190">
        <v>5</v>
      </c>
    </row>
    <row r="191" spans="1:44" x14ac:dyDescent="0.25">
      <c r="A191" s="1">
        <v>41496</v>
      </c>
      <c r="B191" s="2">
        <v>0.75084490740740739</v>
      </c>
      <c r="C191" t="s">
        <v>44</v>
      </c>
      <c r="D191">
        <v>51.287170000000003</v>
      </c>
      <c r="E191">
        <v>0.15368000000000001</v>
      </c>
      <c r="F191">
        <v>9</v>
      </c>
      <c r="G191">
        <v>2</v>
      </c>
      <c r="H191">
        <v>-5.5634629797398301</v>
      </c>
      <c r="I191">
        <v>6.6716955992110396</v>
      </c>
      <c r="J191">
        <v>144.4</v>
      </c>
      <c r="K191">
        <v>9.5</v>
      </c>
      <c r="L191">
        <v>19.100000000000001</v>
      </c>
      <c r="M191">
        <v>315</v>
      </c>
      <c r="N191">
        <v>1.1000000000000001</v>
      </c>
      <c r="O191">
        <v>1021.6</v>
      </c>
      <c r="P191">
        <v>25.7</v>
      </c>
      <c r="Q191">
        <v>2</v>
      </c>
      <c r="R191">
        <v>38</v>
      </c>
      <c r="S191">
        <v>10.3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 t="s">
        <v>45</v>
      </c>
      <c r="AC191" t="s">
        <v>46</v>
      </c>
      <c r="AD191" t="s">
        <v>45</v>
      </c>
      <c r="AE191" t="s">
        <v>46</v>
      </c>
      <c r="AF191">
        <v>0</v>
      </c>
      <c r="AG191">
        <v>0</v>
      </c>
      <c r="AH191" t="s">
        <v>47</v>
      </c>
      <c r="AI191" t="s">
        <v>48</v>
      </c>
      <c r="AJ191">
        <v>135</v>
      </c>
      <c r="AK191">
        <v>85</v>
      </c>
      <c r="AL191" s="3">
        <v>0.99</v>
      </c>
      <c r="AM191" s="3">
        <v>0.21</v>
      </c>
      <c r="AN191" t="s">
        <v>50</v>
      </c>
      <c r="AO191">
        <v>-60</v>
      </c>
      <c r="AP191">
        <v>0</v>
      </c>
      <c r="AQ191">
        <v>0</v>
      </c>
      <c r="AR191">
        <v>2</v>
      </c>
    </row>
    <row r="192" spans="1:44" x14ac:dyDescent="0.25">
      <c r="A192" s="1">
        <v>41496</v>
      </c>
      <c r="B192" s="2">
        <v>0.75085648148148154</v>
      </c>
      <c r="C192" t="s">
        <v>44</v>
      </c>
      <c r="D192">
        <v>51.287170000000003</v>
      </c>
      <c r="E192">
        <v>0.15368000000000001</v>
      </c>
      <c r="F192">
        <v>9</v>
      </c>
      <c r="G192">
        <v>2</v>
      </c>
      <c r="H192">
        <v>-5.5634629797398301</v>
      </c>
      <c r="I192">
        <v>6.6716955992110396</v>
      </c>
      <c r="J192">
        <v>143.6</v>
      </c>
      <c r="K192">
        <v>9.1999999999999993</v>
      </c>
      <c r="L192">
        <v>16.600000000000001</v>
      </c>
      <c r="M192">
        <v>315</v>
      </c>
      <c r="N192">
        <v>1.1000000000000001</v>
      </c>
      <c r="O192">
        <v>1021.6</v>
      </c>
      <c r="P192">
        <v>25.7</v>
      </c>
      <c r="Q192">
        <v>2</v>
      </c>
      <c r="R192">
        <v>38</v>
      </c>
      <c r="S192">
        <v>10.3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t="s">
        <v>45</v>
      </c>
      <c r="AC192" t="s">
        <v>46</v>
      </c>
      <c r="AD192" t="s">
        <v>45</v>
      </c>
      <c r="AE192" t="s">
        <v>46</v>
      </c>
      <c r="AF192">
        <v>0</v>
      </c>
      <c r="AG192">
        <v>0</v>
      </c>
      <c r="AH192" t="s">
        <v>47</v>
      </c>
      <c r="AI192" t="s">
        <v>48</v>
      </c>
      <c r="AJ192">
        <v>135</v>
      </c>
      <c r="AK192">
        <v>85</v>
      </c>
      <c r="AL192" s="3">
        <v>0.99</v>
      </c>
      <c r="AM192" s="3">
        <v>0.21</v>
      </c>
      <c r="AN192" t="s">
        <v>50</v>
      </c>
      <c r="AO192">
        <v>-60</v>
      </c>
      <c r="AP192">
        <v>0</v>
      </c>
      <c r="AQ192">
        <v>0</v>
      </c>
      <c r="AR192">
        <v>5</v>
      </c>
    </row>
    <row r="193" spans="1:44" x14ac:dyDescent="0.25">
      <c r="A193" s="1">
        <v>41496</v>
      </c>
      <c r="B193" s="2">
        <v>0.75086805555555547</v>
      </c>
      <c r="C193" t="s">
        <v>44</v>
      </c>
      <c r="D193">
        <v>51.287170000000003</v>
      </c>
      <c r="E193">
        <v>0.15368000000000001</v>
      </c>
      <c r="F193">
        <v>9</v>
      </c>
      <c r="G193">
        <v>2</v>
      </c>
      <c r="H193">
        <v>-5.5634629797398301</v>
      </c>
      <c r="I193">
        <v>6.6716955992110396</v>
      </c>
      <c r="J193">
        <v>137.6</v>
      </c>
      <c r="K193">
        <v>9.1</v>
      </c>
      <c r="L193">
        <v>18.399999999999999</v>
      </c>
      <c r="M193">
        <v>315</v>
      </c>
      <c r="N193">
        <v>0</v>
      </c>
      <c r="O193">
        <v>1021.6</v>
      </c>
      <c r="P193">
        <v>25.6</v>
      </c>
      <c r="Q193">
        <v>2</v>
      </c>
      <c r="R193">
        <v>38</v>
      </c>
      <c r="S193">
        <v>10.3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 t="s">
        <v>45</v>
      </c>
      <c r="AC193" t="s">
        <v>46</v>
      </c>
      <c r="AD193" t="s">
        <v>45</v>
      </c>
      <c r="AE193" t="s">
        <v>46</v>
      </c>
      <c r="AF193">
        <v>0</v>
      </c>
      <c r="AG193">
        <v>0</v>
      </c>
      <c r="AH193" t="s">
        <v>47</v>
      </c>
      <c r="AI193" t="s">
        <v>48</v>
      </c>
      <c r="AJ193">
        <v>135</v>
      </c>
      <c r="AK193">
        <v>85</v>
      </c>
      <c r="AL193" s="3">
        <v>1</v>
      </c>
      <c r="AM193" s="3">
        <v>0.21</v>
      </c>
      <c r="AN193" t="s">
        <v>50</v>
      </c>
      <c r="AO193">
        <v>-60</v>
      </c>
      <c r="AP193">
        <v>0</v>
      </c>
      <c r="AQ193">
        <v>0</v>
      </c>
      <c r="AR193">
        <v>5</v>
      </c>
    </row>
    <row r="194" spans="1:44" x14ac:dyDescent="0.25">
      <c r="A194" s="1">
        <v>41496</v>
      </c>
      <c r="B194" s="2">
        <v>0.75087962962962962</v>
      </c>
      <c r="C194" t="s">
        <v>44</v>
      </c>
      <c r="D194">
        <v>51.287170000000003</v>
      </c>
      <c r="E194">
        <v>0.15368000000000001</v>
      </c>
      <c r="F194">
        <v>9</v>
      </c>
      <c r="G194">
        <v>2</v>
      </c>
      <c r="H194">
        <v>-5.5634629797398301</v>
      </c>
      <c r="I194">
        <v>6.6716955992110396</v>
      </c>
      <c r="J194">
        <v>137.80000000000001</v>
      </c>
      <c r="K194">
        <v>7.5</v>
      </c>
      <c r="L194">
        <v>18.3</v>
      </c>
      <c r="M194">
        <v>315</v>
      </c>
      <c r="N194">
        <v>0</v>
      </c>
      <c r="O194">
        <v>1021.6</v>
      </c>
      <c r="P194">
        <v>25.6</v>
      </c>
      <c r="Q194">
        <v>2</v>
      </c>
      <c r="R194">
        <v>38</v>
      </c>
      <c r="S194">
        <v>10.3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t="s">
        <v>45</v>
      </c>
      <c r="AC194" t="s">
        <v>46</v>
      </c>
      <c r="AD194" t="s">
        <v>45</v>
      </c>
      <c r="AE194" t="s">
        <v>46</v>
      </c>
      <c r="AF194">
        <v>0</v>
      </c>
      <c r="AG194">
        <v>0</v>
      </c>
      <c r="AH194" t="s">
        <v>47</v>
      </c>
      <c r="AI194" t="s">
        <v>48</v>
      </c>
      <c r="AJ194">
        <v>135</v>
      </c>
      <c r="AK194">
        <v>85</v>
      </c>
      <c r="AL194" s="3">
        <v>1</v>
      </c>
      <c r="AM194" s="3">
        <v>0.21</v>
      </c>
      <c r="AN194" t="s">
        <v>50</v>
      </c>
      <c r="AO194">
        <v>-60</v>
      </c>
      <c r="AP194">
        <v>0</v>
      </c>
      <c r="AQ194">
        <v>0</v>
      </c>
      <c r="AR194">
        <v>5</v>
      </c>
    </row>
    <row r="195" spans="1:44" x14ac:dyDescent="0.25">
      <c r="A195" s="1">
        <v>41496</v>
      </c>
      <c r="B195" s="2">
        <v>0.75089120370370377</v>
      </c>
      <c r="C195" t="s">
        <v>44</v>
      </c>
      <c r="D195">
        <v>51.28716</v>
      </c>
      <c r="E195">
        <v>0.15367</v>
      </c>
      <c r="F195">
        <v>9</v>
      </c>
      <c r="G195">
        <v>2</v>
      </c>
      <c r="H195">
        <v>-6.2588965336537798</v>
      </c>
      <c r="I195">
        <v>5.5597463324124998</v>
      </c>
      <c r="J195">
        <v>137.6</v>
      </c>
      <c r="K195">
        <v>8.4</v>
      </c>
      <c r="L195">
        <v>18.2</v>
      </c>
      <c r="M195">
        <v>315</v>
      </c>
      <c r="N195">
        <v>0</v>
      </c>
      <c r="O195">
        <v>1021.6</v>
      </c>
      <c r="P195">
        <v>25.6</v>
      </c>
      <c r="Q195">
        <v>2</v>
      </c>
      <c r="R195">
        <v>38</v>
      </c>
      <c r="S195">
        <v>10.3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t="s">
        <v>45</v>
      </c>
      <c r="AC195" t="s">
        <v>46</v>
      </c>
      <c r="AD195" t="s">
        <v>45</v>
      </c>
      <c r="AE195" t="s">
        <v>46</v>
      </c>
      <c r="AF195">
        <v>0</v>
      </c>
      <c r="AG195">
        <v>0</v>
      </c>
      <c r="AH195" t="s">
        <v>47</v>
      </c>
      <c r="AI195" t="s">
        <v>48</v>
      </c>
      <c r="AJ195">
        <v>135</v>
      </c>
      <c r="AK195">
        <v>85</v>
      </c>
      <c r="AL195" s="3">
        <v>0.99</v>
      </c>
      <c r="AM195" s="3">
        <v>0.21</v>
      </c>
      <c r="AN195" t="s">
        <v>50</v>
      </c>
      <c r="AO195">
        <v>-60</v>
      </c>
      <c r="AP195">
        <v>0</v>
      </c>
      <c r="AQ195">
        <v>0</v>
      </c>
      <c r="AR195">
        <v>4</v>
      </c>
    </row>
    <row r="196" spans="1:44" x14ac:dyDescent="0.25">
      <c r="A196" s="1">
        <v>41496</v>
      </c>
      <c r="B196" s="2">
        <v>0.75090277777777781</v>
      </c>
      <c r="C196" t="s">
        <v>44</v>
      </c>
      <c r="D196">
        <v>51.28716</v>
      </c>
      <c r="E196">
        <v>0.15367</v>
      </c>
      <c r="F196">
        <v>9</v>
      </c>
      <c r="G196">
        <v>2</v>
      </c>
      <c r="H196">
        <v>-6.2588965336537798</v>
      </c>
      <c r="I196">
        <v>5.5597463324124998</v>
      </c>
      <c r="J196">
        <v>136.80000000000001</v>
      </c>
      <c r="K196">
        <v>8.1999999999999993</v>
      </c>
      <c r="L196">
        <v>18.2</v>
      </c>
      <c r="M196">
        <v>315</v>
      </c>
      <c r="N196">
        <v>0</v>
      </c>
      <c r="O196">
        <v>1021.6</v>
      </c>
      <c r="P196">
        <v>25.6</v>
      </c>
      <c r="Q196">
        <v>2</v>
      </c>
      <c r="R196">
        <v>38</v>
      </c>
      <c r="S196">
        <v>10.3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 t="s">
        <v>45</v>
      </c>
      <c r="AC196" t="s">
        <v>46</v>
      </c>
      <c r="AD196" t="s">
        <v>45</v>
      </c>
      <c r="AE196" t="s">
        <v>46</v>
      </c>
      <c r="AF196">
        <v>0</v>
      </c>
      <c r="AG196">
        <v>0</v>
      </c>
      <c r="AH196" t="s">
        <v>47</v>
      </c>
      <c r="AI196" t="s">
        <v>48</v>
      </c>
      <c r="AJ196">
        <v>135</v>
      </c>
      <c r="AK196">
        <v>85</v>
      </c>
      <c r="AL196" s="3">
        <v>0.98</v>
      </c>
      <c r="AM196" s="3">
        <v>0.21</v>
      </c>
      <c r="AN196" t="s">
        <v>50</v>
      </c>
      <c r="AO196">
        <v>-60</v>
      </c>
      <c r="AP196">
        <v>0</v>
      </c>
      <c r="AQ196">
        <v>0</v>
      </c>
      <c r="AR196">
        <v>4</v>
      </c>
    </row>
    <row r="197" spans="1:44" x14ac:dyDescent="0.25">
      <c r="A197" s="1">
        <v>41496</v>
      </c>
      <c r="B197" s="2">
        <v>0.75092592592592589</v>
      </c>
      <c r="C197" t="s">
        <v>51</v>
      </c>
      <c r="D197">
        <v>51.28716</v>
      </c>
      <c r="E197">
        <v>0.15367</v>
      </c>
      <c r="F197">
        <v>9</v>
      </c>
      <c r="G197">
        <v>2</v>
      </c>
      <c r="H197">
        <v>-6.2588965336537798</v>
      </c>
      <c r="I197">
        <v>5.5597463324124998</v>
      </c>
      <c r="J197">
        <v>135.6</v>
      </c>
      <c r="K197">
        <v>7.6</v>
      </c>
      <c r="L197">
        <v>18.3</v>
      </c>
      <c r="M197">
        <v>315</v>
      </c>
      <c r="N197">
        <v>0</v>
      </c>
      <c r="O197">
        <v>1021.7</v>
      </c>
      <c r="P197">
        <v>25.6</v>
      </c>
      <c r="Q197">
        <v>2</v>
      </c>
      <c r="R197">
        <v>38</v>
      </c>
      <c r="S197">
        <v>10.3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 t="s">
        <v>45</v>
      </c>
      <c r="AC197" t="s">
        <v>46</v>
      </c>
      <c r="AD197" t="s">
        <v>45</v>
      </c>
      <c r="AE197" t="s">
        <v>46</v>
      </c>
      <c r="AF197">
        <v>0</v>
      </c>
      <c r="AG197">
        <v>0</v>
      </c>
      <c r="AH197" t="s">
        <v>47</v>
      </c>
      <c r="AI197" t="s">
        <v>48</v>
      </c>
      <c r="AJ197">
        <v>135</v>
      </c>
      <c r="AK197">
        <v>85</v>
      </c>
      <c r="AL197" s="3">
        <v>0.98</v>
      </c>
      <c r="AM197" s="3">
        <v>0.21</v>
      </c>
      <c r="AN197" t="s">
        <v>50</v>
      </c>
      <c r="AO197">
        <v>-24</v>
      </c>
      <c r="AP197">
        <v>0</v>
      </c>
      <c r="AQ197">
        <v>2</v>
      </c>
      <c r="AR197">
        <v>11</v>
      </c>
    </row>
    <row r="198" spans="1:44" x14ac:dyDescent="0.25">
      <c r="A198" s="1">
        <v>41496</v>
      </c>
      <c r="B198" s="2">
        <v>0.75093750000000004</v>
      </c>
      <c r="C198" t="s">
        <v>52</v>
      </c>
      <c r="D198">
        <v>51.28716</v>
      </c>
      <c r="E198">
        <v>0.15367</v>
      </c>
      <c r="F198">
        <v>9</v>
      </c>
      <c r="G198">
        <v>2</v>
      </c>
      <c r="H198">
        <v>-6.2588965336537798</v>
      </c>
      <c r="I198">
        <v>5.5597463324124998</v>
      </c>
      <c r="J198">
        <v>135</v>
      </c>
      <c r="K198">
        <v>7.3</v>
      </c>
      <c r="L198">
        <v>18.5</v>
      </c>
      <c r="M198">
        <v>315</v>
      </c>
      <c r="N198">
        <v>0</v>
      </c>
      <c r="O198">
        <v>1021.6</v>
      </c>
      <c r="P198">
        <v>25.6</v>
      </c>
      <c r="Q198">
        <v>1.9</v>
      </c>
      <c r="R198">
        <v>38</v>
      </c>
      <c r="S198">
        <v>10.3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 t="s">
        <v>45</v>
      </c>
      <c r="AC198" t="s">
        <v>46</v>
      </c>
      <c r="AD198" t="s">
        <v>45</v>
      </c>
      <c r="AE198" t="s">
        <v>46</v>
      </c>
      <c r="AF198">
        <v>0</v>
      </c>
      <c r="AG198">
        <v>0</v>
      </c>
      <c r="AH198" t="s">
        <v>47</v>
      </c>
      <c r="AI198" t="s">
        <v>48</v>
      </c>
      <c r="AJ198">
        <v>133</v>
      </c>
      <c r="AK198">
        <v>85</v>
      </c>
      <c r="AL198" s="3">
        <v>1</v>
      </c>
      <c r="AM198" s="3">
        <v>0.21</v>
      </c>
      <c r="AN198" t="s">
        <v>50</v>
      </c>
      <c r="AO198">
        <v>-30</v>
      </c>
      <c r="AP198">
        <v>0</v>
      </c>
      <c r="AQ198">
        <v>40</v>
      </c>
      <c r="AR198">
        <v>0</v>
      </c>
    </row>
    <row r="199" spans="1:44" x14ac:dyDescent="0.25">
      <c r="A199" s="1">
        <v>41496</v>
      </c>
      <c r="B199" s="2">
        <v>0.75093750000000004</v>
      </c>
      <c r="C199" t="s">
        <v>52</v>
      </c>
      <c r="D199">
        <v>51.28716</v>
      </c>
      <c r="E199">
        <v>0.15367</v>
      </c>
      <c r="F199">
        <v>9</v>
      </c>
      <c r="G199">
        <v>2</v>
      </c>
      <c r="H199">
        <v>-6.2588965336537798</v>
      </c>
      <c r="I199">
        <v>5.5597463324124998</v>
      </c>
      <c r="J199">
        <v>134</v>
      </c>
      <c r="K199">
        <v>7.4</v>
      </c>
      <c r="L199">
        <v>18.7</v>
      </c>
      <c r="M199">
        <v>315</v>
      </c>
      <c r="N199">
        <v>0</v>
      </c>
      <c r="O199">
        <v>1021.6</v>
      </c>
      <c r="P199">
        <v>25.6</v>
      </c>
      <c r="Q199">
        <v>1.9</v>
      </c>
      <c r="R199">
        <v>38</v>
      </c>
      <c r="S199">
        <v>10.3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 t="s">
        <v>45</v>
      </c>
      <c r="AC199" t="s">
        <v>46</v>
      </c>
      <c r="AD199" t="s">
        <v>45</v>
      </c>
      <c r="AE199" t="s">
        <v>46</v>
      </c>
      <c r="AF199">
        <v>0</v>
      </c>
      <c r="AG199">
        <v>0</v>
      </c>
      <c r="AH199" t="s">
        <v>47</v>
      </c>
      <c r="AI199" t="s">
        <v>48</v>
      </c>
      <c r="AJ199">
        <v>133</v>
      </c>
      <c r="AK199">
        <v>85</v>
      </c>
      <c r="AL199" s="3">
        <v>1</v>
      </c>
      <c r="AM199" s="3">
        <v>0.21</v>
      </c>
      <c r="AN199" t="s">
        <v>50</v>
      </c>
      <c r="AO199">
        <v>-31</v>
      </c>
      <c r="AP199">
        <v>0</v>
      </c>
      <c r="AQ199">
        <v>40</v>
      </c>
      <c r="AR199">
        <v>0</v>
      </c>
    </row>
    <row r="200" spans="1:44" x14ac:dyDescent="0.25">
      <c r="A200" s="1">
        <v>41496</v>
      </c>
      <c r="B200" s="2">
        <v>0.75094907407407396</v>
      </c>
      <c r="C200" t="s">
        <v>52</v>
      </c>
      <c r="D200">
        <v>51.28716</v>
      </c>
      <c r="E200">
        <v>0.15367</v>
      </c>
      <c r="F200">
        <v>9</v>
      </c>
      <c r="G200">
        <v>2</v>
      </c>
      <c r="H200">
        <v>-6.2588965336537798</v>
      </c>
      <c r="I200">
        <v>5.5597463324124998</v>
      </c>
      <c r="J200">
        <v>135</v>
      </c>
      <c r="K200">
        <v>7.7</v>
      </c>
      <c r="L200">
        <v>20.2</v>
      </c>
      <c r="M200">
        <v>315</v>
      </c>
      <c r="N200">
        <v>0</v>
      </c>
      <c r="O200">
        <v>1021.6</v>
      </c>
      <c r="P200">
        <v>25.6</v>
      </c>
      <c r="Q200">
        <v>1.9</v>
      </c>
      <c r="R200">
        <v>38</v>
      </c>
      <c r="S200">
        <v>10.3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 t="s">
        <v>45</v>
      </c>
      <c r="AC200" t="s">
        <v>46</v>
      </c>
      <c r="AD200" t="s">
        <v>45</v>
      </c>
      <c r="AE200" t="s">
        <v>46</v>
      </c>
      <c r="AF200">
        <v>0</v>
      </c>
      <c r="AG200">
        <v>0</v>
      </c>
      <c r="AH200" t="s">
        <v>47</v>
      </c>
      <c r="AI200" t="s">
        <v>48</v>
      </c>
      <c r="AJ200">
        <v>133</v>
      </c>
      <c r="AK200">
        <v>85</v>
      </c>
      <c r="AL200" s="3">
        <v>1</v>
      </c>
      <c r="AM200" s="3">
        <v>0.21</v>
      </c>
      <c r="AN200" t="s">
        <v>50</v>
      </c>
      <c r="AO200">
        <v>-31</v>
      </c>
      <c r="AP200">
        <v>0</v>
      </c>
      <c r="AQ200">
        <v>40</v>
      </c>
      <c r="AR200">
        <v>0</v>
      </c>
    </row>
    <row r="201" spans="1:44" x14ac:dyDescent="0.25">
      <c r="A201" s="1">
        <v>41496</v>
      </c>
      <c r="B201" s="2">
        <v>0.75097222222222226</v>
      </c>
      <c r="C201" t="s">
        <v>52</v>
      </c>
      <c r="D201">
        <v>51.28716</v>
      </c>
      <c r="E201">
        <v>0.15365999999999999</v>
      </c>
      <c r="F201">
        <v>9</v>
      </c>
      <c r="G201">
        <v>2</v>
      </c>
      <c r="H201">
        <v>-6.9543294818380703</v>
      </c>
      <c r="I201">
        <v>5.5597463324124998</v>
      </c>
      <c r="J201">
        <v>138.19999999999999</v>
      </c>
      <c r="K201">
        <v>5.6</v>
      </c>
      <c r="L201">
        <v>17.399999999999999</v>
      </c>
      <c r="M201">
        <v>315</v>
      </c>
      <c r="N201">
        <v>0</v>
      </c>
      <c r="O201">
        <v>1021.6</v>
      </c>
      <c r="P201">
        <v>25.6</v>
      </c>
      <c r="Q201">
        <v>1.9</v>
      </c>
      <c r="R201">
        <v>38</v>
      </c>
      <c r="S201">
        <v>10.3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 t="s">
        <v>45</v>
      </c>
      <c r="AC201" t="s">
        <v>46</v>
      </c>
      <c r="AD201" t="s">
        <v>45</v>
      </c>
      <c r="AE201" t="s">
        <v>46</v>
      </c>
      <c r="AF201">
        <v>0</v>
      </c>
      <c r="AG201">
        <v>0</v>
      </c>
      <c r="AH201" t="s">
        <v>47</v>
      </c>
      <c r="AI201" t="s">
        <v>48</v>
      </c>
      <c r="AJ201">
        <v>133</v>
      </c>
      <c r="AK201">
        <v>85</v>
      </c>
      <c r="AL201" s="3">
        <v>0.94</v>
      </c>
      <c r="AM201" s="3">
        <v>0.21</v>
      </c>
      <c r="AN201" t="s">
        <v>50</v>
      </c>
      <c r="AO201">
        <v>-25</v>
      </c>
      <c r="AP201">
        <v>0</v>
      </c>
      <c r="AQ201">
        <v>40</v>
      </c>
      <c r="AR201">
        <v>8</v>
      </c>
    </row>
    <row r="202" spans="1:44" x14ac:dyDescent="0.25">
      <c r="A202" s="1">
        <v>41496</v>
      </c>
      <c r="B202" s="2">
        <v>0.7509837962962963</v>
      </c>
      <c r="C202" t="s">
        <v>51</v>
      </c>
      <c r="D202">
        <v>51.28716</v>
      </c>
      <c r="E202">
        <v>0.15365999999999999</v>
      </c>
      <c r="F202">
        <v>9</v>
      </c>
      <c r="G202">
        <v>2</v>
      </c>
      <c r="H202">
        <v>-6.9543294818380703</v>
      </c>
      <c r="I202">
        <v>5.5597463324124998</v>
      </c>
      <c r="J202">
        <v>133.30000000000001</v>
      </c>
      <c r="K202">
        <v>6.9</v>
      </c>
      <c r="L202">
        <v>19.7</v>
      </c>
      <c r="M202">
        <v>315</v>
      </c>
      <c r="N202">
        <v>0</v>
      </c>
      <c r="O202">
        <v>1021.6</v>
      </c>
      <c r="P202">
        <v>25.6</v>
      </c>
      <c r="Q202">
        <v>1.9</v>
      </c>
      <c r="R202">
        <v>38</v>
      </c>
      <c r="S202">
        <v>10.3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 t="s">
        <v>45</v>
      </c>
      <c r="AC202" t="s">
        <v>46</v>
      </c>
      <c r="AD202" t="s">
        <v>45</v>
      </c>
      <c r="AE202" t="s">
        <v>46</v>
      </c>
      <c r="AF202">
        <v>0</v>
      </c>
      <c r="AG202">
        <v>0</v>
      </c>
      <c r="AH202" t="s">
        <v>47</v>
      </c>
      <c r="AI202" t="s">
        <v>48</v>
      </c>
      <c r="AJ202">
        <v>133</v>
      </c>
      <c r="AK202">
        <v>85</v>
      </c>
      <c r="AL202" s="3">
        <v>0.85</v>
      </c>
      <c r="AM202" s="3">
        <v>0.21</v>
      </c>
      <c r="AN202" t="s">
        <v>50</v>
      </c>
      <c r="AO202">
        <v>0</v>
      </c>
      <c r="AP202">
        <v>0</v>
      </c>
      <c r="AQ202">
        <v>4</v>
      </c>
      <c r="AR202">
        <v>16</v>
      </c>
    </row>
    <row r="203" spans="1:44" x14ac:dyDescent="0.25">
      <c r="A203" s="1">
        <v>41496</v>
      </c>
      <c r="B203" s="2">
        <v>0.75099537037037034</v>
      </c>
      <c r="C203" t="s">
        <v>52</v>
      </c>
      <c r="D203">
        <v>51.28716</v>
      </c>
      <c r="E203">
        <v>0.15365999999999999</v>
      </c>
      <c r="F203">
        <v>9</v>
      </c>
      <c r="G203">
        <v>2</v>
      </c>
      <c r="H203">
        <v>-6.9543294818380703</v>
      </c>
      <c r="I203">
        <v>5.5597463324124998</v>
      </c>
      <c r="J203">
        <v>134.30000000000001</v>
      </c>
      <c r="K203">
        <v>9.9</v>
      </c>
      <c r="L203">
        <v>17.399999999999999</v>
      </c>
      <c r="M203">
        <v>315</v>
      </c>
      <c r="N203">
        <v>0</v>
      </c>
      <c r="O203">
        <v>1021.6</v>
      </c>
      <c r="P203">
        <v>25.6</v>
      </c>
      <c r="Q203">
        <v>1.9</v>
      </c>
      <c r="R203">
        <v>38</v>
      </c>
      <c r="S203">
        <v>10.3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 t="s">
        <v>45</v>
      </c>
      <c r="AC203" t="s">
        <v>46</v>
      </c>
      <c r="AD203" t="s">
        <v>45</v>
      </c>
      <c r="AE203" t="s">
        <v>46</v>
      </c>
      <c r="AF203">
        <v>0</v>
      </c>
      <c r="AG203">
        <v>0</v>
      </c>
      <c r="AH203" t="s">
        <v>47</v>
      </c>
      <c r="AI203" t="s">
        <v>48</v>
      </c>
      <c r="AJ203">
        <v>133</v>
      </c>
      <c r="AK203">
        <v>85</v>
      </c>
      <c r="AL203" s="3">
        <v>0.99</v>
      </c>
      <c r="AM203" s="3">
        <v>0.21</v>
      </c>
      <c r="AN203" t="s">
        <v>50</v>
      </c>
      <c r="AO203">
        <v>-6</v>
      </c>
      <c r="AP203">
        <v>0</v>
      </c>
      <c r="AQ203">
        <v>40</v>
      </c>
      <c r="AR203">
        <v>4</v>
      </c>
    </row>
    <row r="204" spans="1:44" x14ac:dyDescent="0.25">
      <c r="A204" s="1">
        <v>41496</v>
      </c>
      <c r="B204" s="2">
        <v>0.75100694444444438</v>
      </c>
      <c r="C204" t="s">
        <v>52</v>
      </c>
      <c r="D204">
        <v>51.28716</v>
      </c>
      <c r="E204">
        <v>0.15365999999999999</v>
      </c>
      <c r="F204">
        <v>9</v>
      </c>
      <c r="G204">
        <v>2</v>
      </c>
      <c r="H204">
        <v>-6.9543294818380703</v>
      </c>
      <c r="I204">
        <v>5.5597463324124998</v>
      </c>
      <c r="J204">
        <v>131.4</v>
      </c>
      <c r="K204">
        <v>5.5</v>
      </c>
      <c r="L204">
        <v>18.5</v>
      </c>
      <c r="M204">
        <v>315</v>
      </c>
      <c r="N204">
        <v>0</v>
      </c>
      <c r="O204">
        <v>1021.6</v>
      </c>
      <c r="P204">
        <v>25.6</v>
      </c>
      <c r="Q204">
        <v>1.9</v>
      </c>
      <c r="R204">
        <v>38</v>
      </c>
      <c r="S204">
        <v>10.3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 t="s">
        <v>45</v>
      </c>
      <c r="AC204" t="s">
        <v>46</v>
      </c>
      <c r="AD204" t="s">
        <v>45</v>
      </c>
      <c r="AE204" t="s">
        <v>46</v>
      </c>
      <c r="AF204">
        <v>0</v>
      </c>
      <c r="AG204">
        <v>0</v>
      </c>
      <c r="AH204" t="s">
        <v>47</v>
      </c>
      <c r="AI204" t="s">
        <v>48</v>
      </c>
      <c r="AJ204">
        <v>133</v>
      </c>
      <c r="AK204">
        <v>85</v>
      </c>
      <c r="AL204" s="3">
        <v>1</v>
      </c>
      <c r="AM204" s="3">
        <v>0.21</v>
      </c>
      <c r="AN204" t="s">
        <v>50</v>
      </c>
      <c r="AO204">
        <v>-8</v>
      </c>
      <c r="AP204">
        <v>0</v>
      </c>
      <c r="AQ204">
        <v>40</v>
      </c>
      <c r="AR204">
        <v>0</v>
      </c>
    </row>
    <row r="205" spans="1:44" x14ac:dyDescent="0.25">
      <c r="A205" s="1">
        <v>41496</v>
      </c>
      <c r="B205" s="2">
        <v>0.75101851851851853</v>
      </c>
      <c r="C205" t="s">
        <v>52</v>
      </c>
      <c r="D205">
        <v>51.28716</v>
      </c>
      <c r="E205">
        <v>0.15365999999999999</v>
      </c>
      <c r="F205">
        <v>9</v>
      </c>
      <c r="G205">
        <v>2</v>
      </c>
      <c r="H205">
        <v>-6.9543294818380703</v>
      </c>
      <c r="I205">
        <v>5.5597463324124998</v>
      </c>
      <c r="J205">
        <v>131.30000000000001</v>
      </c>
      <c r="K205">
        <v>8.3000000000000007</v>
      </c>
      <c r="L205">
        <v>18.8</v>
      </c>
      <c r="M205">
        <v>270</v>
      </c>
      <c r="N205">
        <v>0</v>
      </c>
      <c r="O205">
        <v>1021.6</v>
      </c>
      <c r="P205">
        <v>25.6</v>
      </c>
      <c r="Q205">
        <v>1.9</v>
      </c>
      <c r="R205">
        <v>38</v>
      </c>
      <c r="S205">
        <v>10.3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 t="s">
        <v>45</v>
      </c>
      <c r="AC205" t="s">
        <v>46</v>
      </c>
      <c r="AD205" t="s">
        <v>45</v>
      </c>
      <c r="AE205" t="s">
        <v>46</v>
      </c>
      <c r="AF205">
        <v>0</v>
      </c>
      <c r="AG205">
        <v>0</v>
      </c>
      <c r="AH205" t="s">
        <v>47</v>
      </c>
      <c r="AI205" t="s">
        <v>48</v>
      </c>
      <c r="AJ205">
        <v>133</v>
      </c>
      <c r="AK205">
        <v>85</v>
      </c>
      <c r="AL205" s="3">
        <v>0.9</v>
      </c>
      <c r="AM205" s="3">
        <v>0.21</v>
      </c>
      <c r="AN205" t="s">
        <v>50</v>
      </c>
      <c r="AO205">
        <v>-10</v>
      </c>
      <c r="AP205">
        <v>0</v>
      </c>
      <c r="AQ205">
        <v>40</v>
      </c>
      <c r="AR205">
        <v>9</v>
      </c>
    </row>
    <row r="206" spans="1:44" x14ac:dyDescent="0.25">
      <c r="A206" s="1">
        <v>41496</v>
      </c>
      <c r="B206" s="2">
        <v>0.75103009259259268</v>
      </c>
      <c r="C206" t="s">
        <v>51</v>
      </c>
      <c r="D206">
        <v>51.28716</v>
      </c>
      <c r="E206">
        <v>0.15365999999999999</v>
      </c>
      <c r="F206">
        <v>8</v>
      </c>
      <c r="G206">
        <v>2</v>
      </c>
      <c r="H206">
        <v>-6.9543294818380703</v>
      </c>
      <c r="I206">
        <v>5.5597463324124998</v>
      </c>
      <c r="J206">
        <v>131.19999999999999</v>
      </c>
      <c r="K206">
        <v>9.1</v>
      </c>
      <c r="L206">
        <v>18.8</v>
      </c>
      <c r="M206">
        <v>180</v>
      </c>
      <c r="N206">
        <v>0</v>
      </c>
      <c r="O206">
        <v>1021.6</v>
      </c>
      <c r="P206">
        <v>25.6</v>
      </c>
      <c r="Q206">
        <v>1.7</v>
      </c>
      <c r="R206">
        <v>38</v>
      </c>
      <c r="S206">
        <v>10.3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 t="s">
        <v>45</v>
      </c>
      <c r="AC206" t="s">
        <v>46</v>
      </c>
      <c r="AD206" t="s">
        <v>45</v>
      </c>
      <c r="AE206" t="s">
        <v>46</v>
      </c>
      <c r="AF206">
        <v>0</v>
      </c>
      <c r="AG206">
        <v>0</v>
      </c>
      <c r="AH206" t="s">
        <v>47</v>
      </c>
      <c r="AI206" t="s">
        <v>48</v>
      </c>
      <c r="AJ206">
        <v>133</v>
      </c>
      <c r="AK206">
        <v>85</v>
      </c>
      <c r="AL206" s="3">
        <v>0.66</v>
      </c>
      <c r="AM206" s="3">
        <v>0.21</v>
      </c>
      <c r="AN206" t="s">
        <v>50</v>
      </c>
      <c r="AO206">
        <v>0</v>
      </c>
      <c r="AP206">
        <v>0</v>
      </c>
      <c r="AQ206">
        <v>3</v>
      </c>
      <c r="AR206">
        <v>41</v>
      </c>
    </row>
    <row r="207" spans="1:44" x14ac:dyDescent="0.25">
      <c r="A207" s="1">
        <v>41496</v>
      </c>
      <c r="B207" s="2">
        <v>0.75104166666666661</v>
      </c>
      <c r="C207" t="s">
        <v>51</v>
      </c>
      <c r="D207">
        <v>51.28716</v>
      </c>
      <c r="E207">
        <v>0.15365999999999999</v>
      </c>
      <c r="F207">
        <v>8</v>
      </c>
      <c r="G207">
        <v>2</v>
      </c>
      <c r="H207">
        <v>-6.9543294818380703</v>
      </c>
      <c r="I207">
        <v>5.5597463324124998</v>
      </c>
      <c r="J207">
        <v>131.19999999999999</v>
      </c>
      <c r="K207">
        <v>7.4</v>
      </c>
      <c r="L207">
        <v>18.7</v>
      </c>
      <c r="M207">
        <v>180</v>
      </c>
      <c r="N207">
        <v>0</v>
      </c>
      <c r="O207">
        <v>1021.6</v>
      </c>
      <c r="P207">
        <v>25.6</v>
      </c>
      <c r="Q207">
        <v>1.7</v>
      </c>
      <c r="R207">
        <v>38</v>
      </c>
      <c r="S207">
        <v>10.3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 t="s">
        <v>45</v>
      </c>
      <c r="AC207" t="s">
        <v>46</v>
      </c>
      <c r="AD207" t="s">
        <v>45</v>
      </c>
      <c r="AE207" t="s">
        <v>46</v>
      </c>
      <c r="AF207">
        <v>0</v>
      </c>
      <c r="AG207">
        <v>0</v>
      </c>
      <c r="AH207" t="s">
        <v>47</v>
      </c>
      <c r="AI207" t="s">
        <v>48</v>
      </c>
      <c r="AJ207">
        <v>133</v>
      </c>
      <c r="AK207">
        <v>85</v>
      </c>
      <c r="AL207" s="3">
        <v>0.94</v>
      </c>
      <c r="AM207" s="3">
        <v>0.21</v>
      </c>
      <c r="AN207" t="s">
        <v>50</v>
      </c>
      <c r="AO207">
        <v>0</v>
      </c>
      <c r="AP207">
        <v>0</v>
      </c>
      <c r="AQ207">
        <v>4</v>
      </c>
      <c r="AR207">
        <v>14</v>
      </c>
    </row>
    <row r="208" spans="1:44" x14ac:dyDescent="0.25">
      <c r="A208" s="1">
        <v>41496</v>
      </c>
      <c r="B208" s="2">
        <v>0.75105324074074076</v>
      </c>
      <c r="C208" t="s">
        <v>51</v>
      </c>
      <c r="D208">
        <v>51.28716</v>
      </c>
      <c r="E208">
        <v>0.15365999999999999</v>
      </c>
      <c r="F208">
        <v>9</v>
      </c>
      <c r="G208">
        <v>2</v>
      </c>
      <c r="H208">
        <v>-6.9543294818380703</v>
      </c>
      <c r="I208">
        <v>5.5597463324124998</v>
      </c>
      <c r="J208">
        <v>132.1</v>
      </c>
      <c r="K208">
        <v>7.9</v>
      </c>
      <c r="L208">
        <v>18.5</v>
      </c>
      <c r="M208">
        <v>180</v>
      </c>
      <c r="N208">
        <v>0</v>
      </c>
      <c r="O208">
        <v>1021.6</v>
      </c>
      <c r="P208">
        <v>25.6</v>
      </c>
      <c r="Q208">
        <v>1.6</v>
      </c>
      <c r="R208">
        <v>38</v>
      </c>
      <c r="S208">
        <v>10.3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 t="s">
        <v>45</v>
      </c>
      <c r="AC208" t="s">
        <v>46</v>
      </c>
      <c r="AD208" t="s">
        <v>45</v>
      </c>
      <c r="AE208" t="s">
        <v>46</v>
      </c>
      <c r="AF208">
        <v>0</v>
      </c>
      <c r="AG208">
        <v>0</v>
      </c>
      <c r="AH208" t="s">
        <v>47</v>
      </c>
      <c r="AI208" t="s">
        <v>48</v>
      </c>
      <c r="AJ208">
        <v>133</v>
      </c>
      <c r="AK208">
        <v>85</v>
      </c>
      <c r="AL208" s="3">
        <v>0.91</v>
      </c>
      <c r="AM208" s="3">
        <v>0.21</v>
      </c>
      <c r="AN208" t="s">
        <v>50</v>
      </c>
      <c r="AO208">
        <v>-2</v>
      </c>
      <c r="AP208">
        <v>0</v>
      </c>
      <c r="AQ208">
        <v>2</v>
      </c>
      <c r="AR208">
        <v>33</v>
      </c>
    </row>
    <row r="209" spans="1:44" x14ac:dyDescent="0.25">
      <c r="A209" s="1">
        <v>41496</v>
      </c>
      <c r="B209" s="2">
        <v>0.7510648148148148</v>
      </c>
      <c r="C209" t="s">
        <v>51</v>
      </c>
      <c r="D209">
        <v>51.28716</v>
      </c>
      <c r="E209">
        <v>0.15365999999999999</v>
      </c>
      <c r="F209">
        <v>8</v>
      </c>
      <c r="G209">
        <v>2</v>
      </c>
      <c r="H209">
        <v>-6.9543294818380703</v>
      </c>
      <c r="I209">
        <v>5.5597463324124998</v>
      </c>
      <c r="J209">
        <v>132.5</v>
      </c>
      <c r="K209">
        <v>7.8</v>
      </c>
      <c r="L209">
        <v>18.5</v>
      </c>
      <c r="M209">
        <v>180</v>
      </c>
      <c r="N209">
        <v>0</v>
      </c>
      <c r="O209">
        <v>1021.6</v>
      </c>
      <c r="P209">
        <v>25.6</v>
      </c>
      <c r="Q209">
        <v>1.6</v>
      </c>
      <c r="R209">
        <v>38</v>
      </c>
      <c r="S209">
        <v>10.3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t="s">
        <v>45</v>
      </c>
      <c r="AC209" t="s">
        <v>46</v>
      </c>
      <c r="AD209" t="s">
        <v>45</v>
      </c>
      <c r="AE209" t="s">
        <v>46</v>
      </c>
      <c r="AF209">
        <v>0</v>
      </c>
      <c r="AG209">
        <v>0</v>
      </c>
      <c r="AH209" t="s">
        <v>47</v>
      </c>
      <c r="AI209" t="s">
        <v>48</v>
      </c>
      <c r="AJ209">
        <v>133</v>
      </c>
      <c r="AK209">
        <v>85</v>
      </c>
      <c r="AL209" s="3">
        <v>0.59</v>
      </c>
      <c r="AM209" s="3">
        <v>0.21</v>
      </c>
      <c r="AN209" t="s">
        <v>50</v>
      </c>
      <c r="AO209">
        <v>0</v>
      </c>
      <c r="AP209">
        <v>0</v>
      </c>
      <c r="AQ209">
        <v>4</v>
      </c>
      <c r="AR209">
        <v>34</v>
      </c>
    </row>
    <row r="210" spans="1:44" x14ac:dyDescent="0.25">
      <c r="A210" s="1">
        <v>41496</v>
      </c>
      <c r="B210" s="2">
        <v>0.75107638888888895</v>
      </c>
      <c r="C210" t="s">
        <v>51</v>
      </c>
      <c r="D210">
        <v>51.28716</v>
      </c>
      <c r="E210">
        <v>0.15365999999999999</v>
      </c>
      <c r="F210">
        <v>9</v>
      </c>
      <c r="G210">
        <v>2</v>
      </c>
      <c r="H210">
        <v>-6.9543294818380703</v>
      </c>
      <c r="I210">
        <v>5.5597463324124998</v>
      </c>
      <c r="J210">
        <v>132.9</v>
      </c>
      <c r="K210">
        <v>7.6</v>
      </c>
      <c r="L210">
        <v>18.399999999999999</v>
      </c>
      <c r="M210">
        <v>180</v>
      </c>
      <c r="N210">
        <v>0</v>
      </c>
      <c r="O210">
        <v>1021.6</v>
      </c>
      <c r="P210">
        <v>25.6</v>
      </c>
      <c r="Q210">
        <v>1.9</v>
      </c>
      <c r="R210">
        <v>38</v>
      </c>
      <c r="S210">
        <v>10.3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 t="s">
        <v>45</v>
      </c>
      <c r="AC210" t="s">
        <v>46</v>
      </c>
      <c r="AD210" t="s">
        <v>45</v>
      </c>
      <c r="AE210" t="s">
        <v>46</v>
      </c>
      <c r="AF210">
        <v>0</v>
      </c>
      <c r="AG210">
        <v>0</v>
      </c>
      <c r="AH210" t="s">
        <v>47</v>
      </c>
      <c r="AI210" t="s">
        <v>48</v>
      </c>
      <c r="AJ210">
        <v>133</v>
      </c>
      <c r="AK210">
        <v>85</v>
      </c>
      <c r="AL210" s="3">
        <v>0.57999999999999996</v>
      </c>
      <c r="AM210" s="3">
        <v>0.21</v>
      </c>
      <c r="AN210" t="s">
        <v>50</v>
      </c>
      <c r="AO210">
        <v>-70</v>
      </c>
      <c r="AP210">
        <v>0</v>
      </c>
      <c r="AQ210">
        <v>3</v>
      </c>
      <c r="AR210">
        <v>37</v>
      </c>
    </row>
    <row r="211" spans="1:44" x14ac:dyDescent="0.25">
      <c r="A211" s="1">
        <v>41496</v>
      </c>
      <c r="B211" s="2">
        <v>0.75108796296296287</v>
      </c>
      <c r="C211" t="s">
        <v>51</v>
      </c>
      <c r="D211">
        <v>51.28716</v>
      </c>
      <c r="E211">
        <v>0.15365999999999999</v>
      </c>
      <c r="F211">
        <v>9</v>
      </c>
      <c r="G211">
        <v>2</v>
      </c>
      <c r="H211">
        <v>-6.9543294818380703</v>
      </c>
      <c r="I211">
        <v>5.5597463324124998</v>
      </c>
      <c r="J211">
        <v>133.1</v>
      </c>
      <c r="K211">
        <v>7.8</v>
      </c>
      <c r="L211">
        <v>18.399999999999999</v>
      </c>
      <c r="M211">
        <v>180</v>
      </c>
      <c r="N211">
        <v>0</v>
      </c>
      <c r="O211">
        <v>1021.6</v>
      </c>
      <c r="P211">
        <v>25.6</v>
      </c>
      <c r="Q211">
        <v>1.9</v>
      </c>
      <c r="R211">
        <v>38</v>
      </c>
      <c r="S211">
        <v>10.3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 t="s">
        <v>45</v>
      </c>
      <c r="AC211" t="s">
        <v>46</v>
      </c>
      <c r="AD211" t="s">
        <v>45</v>
      </c>
      <c r="AE211" t="s">
        <v>46</v>
      </c>
      <c r="AF211">
        <v>0</v>
      </c>
      <c r="AG211">
        <v>0</v>
      </c>
      <c r="AH211" t="s">
        <v>47</v>
      </c>
      <c r="AI211" t="s">
        <v>48</v>
      </c>
      <c r="AJ211">
        <v>133</v>
      </c>
      <c r="AK211">
        <v>85</v>
      </c>
      <c r="AL211" s="3">
        <v>0.66</v>
      </c>
      <c r="AM211" s="3">
        <v>0.21</v>
      </c>
      <c r="AN211" t="s">
        <v>50</v>
      </c>
      <c r="AO211">
        <v>-24</v>
      </c>
      <c r="AP211">
        <v>0</v>
      </c>
      <c r="AQ211">
        <v>7</v>
      </c>
      <c r="AR211">
        <v>50</v>
      </c>
    </row>
    <row r="212" spans="1:44" x14ac:dyDescent="0.25">
      <c r="A212" s="1">
        <v>41496</v>
      </c>
      <c r="B212" s="2">
        <v>0.75109953703703702</v>
      </c>
      <c r="C212" t="s">
        <v>51</v>
      </c>
      <c r="D212">
        <v>51.28716</v>
      </c>
      <c r="E212">
        <v>0.15365999999999999</v>
      </c>
      <c r="F212">
        <v>9</v>
      </c>
      <c r="G212">
        <v>2</v>
      </c>
      <c r="H212">
        <v>-6.9543294818380703</v>
      </c>
      <c r="I212">
        <v>5.5597463324124998</v>
      </c>
      <c r="J212">
        <v>133.6</v>
      </c>
      <c r="K212">
        <v>7.8</v>
      </c>
      <c r="L212">
        <v>18.399999999999999</v>
      </c>
      <c r="M212">
        <v>270</v>
      </c>
      <c r="N212">
        <v>0</v>
      </c>
      <c r="O212">
        <v>1021.6</v>
      </c>
      <c r="P212">
        <v>25.6</v>
      </c>
      <c r="Q212">
        <v>1.6</v>
      </c>
      <c r="R212">
        <v>38</v>
      </c>
      <c r="S212">
        <v>10.3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 t="s">
        <v>45</v>
      </c>
      <c r="AC212" t="s">
        <v>46</v>
      </c>
      <c r="AD212" t="s">
        <v>45</v>
      </c>
      <c r="AE212" t="s">
        <v>46</v>
      </c>
      <c r="AF212">
        <v>0</v>
      </c>
      <c r="AG212">
        <v>0</v>
      </c>
      <c r="AH212" t="s">
        <v>47</v>
      </c>
      <c r="AI212" t="s">
        <v>48</v>
      </c>
      <c r="AJ212">
        <v>133</v>
      </c>
      <c r="AK212">
        <v>85</v>
      </c>
      <c r="AL212" s="3">
        <v>0.63</v>
      </c>
      <c r="AM212" s="3">
        <v>0.21</v>
      </c>
      <c r="AN212" t="s">
        <v>50</v>
      </c>
      <c r="AO212">
        <v>0</v>
      </c>
      <c r="AP212">
        <v>0</v>
      </c>
      <c r="AQ212">
        <v>4</v>
      </c>
      <c r="AR212">
        <v>36</v>
      </c>
    </row>
    <row r="213" spans="1:44" x14ac:dyDescent="0.25">
      <c r="A213" s="1">
        <v>41496</v>
      </c>
      <c r="B213" s="2">
        <v>0.75111111111111117</v>
      </c>
      <c r="C213" t="s">
        <v>51</v>
      </c>
      <c r="D213">
        <v>51.28716</v>
      </c>
      <c r="E213">
        <v>0.15365999999999999</v>
      </c>
      <c r="F213">
        <v>9</v>
      </c>
      <c r="G213">
        <v>2</v>
      </c>
      <c r="H213">
        <v>-6.9543294818380703</v>
      </c>
      <c r="I213">
        <v>5.5597463324124998</v>
      </c>
      <c r="J213">
        <v>134</v>
      </c>
      <c r="K213">
        <v>7.6</v>
      </c>
      <c r="L213">
        <v>18.3</v>
      </c>
      <c r="M213">
        <v>270</v>
      </c>
      <c r="N213">
        <v>0</v>
      </c>
      <c r="O213">
        <v>1021.6</v>
      </c>
      <c r="P213">
        <v>25.6</v>
      </c>
      <c r="Q213">
        <v>1.6</v>
      </c>
      <c r="R213">
        <v>38</v>
      </c>
      <c r="S213">
        <v>10.3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t="s">
        <v>45</v>
      </c>
      <c r="AC213" t="s">
        <v>46</v>
      </c>
      <c r="AD213" t="s">
        <v>45</v>
      </c>
      <c r="AE213" t="s">
        <v>46</v>
      </c>
      <c r="AF213">
        <v>0</v>
      </c>
      <c r="AG213">
        <v>0</v>
      </c>
      <c r="AH213" t="s">
        <v>47</v>
      </c>
      <c r="AI213" t="s">
        <v>48</v>
      </c>
      <c r="AJ213">
        <v>139</v>
      </c>
      <c r="AK213">
        <v>85</v>
      </c>
      <c r="AL213" s="3">
        <v>0.59</v>
      </c>
      <c r="AM213" s="3">
        <v>0.21</v>
      </c>
      <c r="AN213" t="s">
        <v>50</v>
      </c>
      <c r="AO213">
        <v>0</v>
      </c>
      <c r="AP213">
        <v>0</v>
      </c>
      <c r="AQ213">
        <v>11</v>
      </c>
      <c r="AR213">
        <v>29</v>
      </c>
    </row>
    <row r="214" spans="1:44" x14ac:dyDescent="0.25">
      <c r="A214" s="1">
        <v>41496</v>
      </c>
      <c r="B214" s="2">
        <v>0.75112268518518521</v>
      </c>
      <c r="C214" t="s">
        <v>51</v>
      </c>
      <c r="D214">
        <v>51.28716</v>
      </c>
      <c r="E214">
        <v>0.15365999999999999</v>
      </c>
      <c r="F214">
        <v>9</v>
      </c>
      <c r="G214">
        <v>2</v>
      </c>
      <c r="H214">
        <v>-6.9543294818380703</v>
      </c>
      <c r="I214">
        <v>5.5597463324124998</v>
      </c>
      <c r="J214">
        <v>134.30000000000001</v>
      </c>
      <c r="K214">
        <v>7.4</v>
      </c>
      <c r="L214">
        <v>18.2</v>
      </c>
      <c r="M214">
        <v>225</v>
      </c>
      <c r="N214">
        <v>0</v>
      </c>
      <c r="O214">
        <v>1021.6</v>
      </c>
      <c r="P214">
        <v>25.6</v>
      </c>
      <c r="Q214">
        <v>1.9</v>
      </c>
      <c r="R214">
        <v>38</v>
      </c>
      <c r="S214">
        <v>10.3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 t="s">
        <v>45</v>
      </c>
      <c r="AC214" t="s">
        <v>46</v>
      </c>
      <c r="AD214" t="s">
        <v>45</v>
      </c>
      <c r="AE214" t="s">
        <v>46</v>
      </c>
      <c r="AF214">
        <v>0</v>
      </c>
      <c r="AG214">
        <v>0</v>
      </c>
      <c r="AH214" t="s">
        <v>47</v>
      </c>
      <c r="AI214" t="s">
        <v>48</v>
      </c>
      <c r="AJ214">
        <v>139</v>
      </c>
      <c r="AK214">
        <v>85</v>
      </c>
      <c r="AL214" s="3">
        <v>0.68</v>
      </c>
      <c r="AM214" s="3">
        <v>0.21</v>
      </c>
      <c r="AN214" t="s">
        <v>50</v>
      </c>
      <c r="AO214">
        <v>0</v>
      </c>
      <c r="AP214">
        <v>0</v>
      </c>
      <c r="AQ214">
        <v>3</v>
      </c>
      <c r="AR214">
        <v>45</v>
      </c>
    </row>
    <row r="215" spans="1:44" x14ac:dyDescent="0.25">
      <c r="A215" s="1">
        <v>41496</v>
      </c>
      <c r="B215" s="2">
        <v>0.75113425925925925</v>
      </c>
      <c r="C215" t="s">
        <v>51</v>
      </c>
      <c r="D215">
        <v>51.28716</v>
      </c>
      <c r="E215">
        <v>0.15365999999999999</v>
      </c>
      <c r="F215">
        <v>9</v>
      </c>
      <c r="G215">
        <v>2</v>
      </c>
      <c r="H215">
        <v>-6.9543294818380703</v>
      </c>
      <c r="I215">
        <v>5.5597463324124998</v>
      </c>
      <c r="J215">
        <v>133.69999999999999</v>
      </c>
      <c r="K215">
        <v>8</v>
      </c>
      <c r="L215">
        <v>18.5</v>
      </c>
      <c r="M215">
        <v>225</v>
      </c>
      <c r="N215">
        <v>0</v>
      </c>
      <c r="O215">
        <v>1021.6</v>
      </c>
      <c r="P215">
        <v>25.6</v>
      </c>
      <c r="Q215">
        <v>1.9</v>
      </c>
      <c r="R215">
        <v>38</v>
      </c>
      <c r="S215">
        <v>10.3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 t="s">
        <v>45</v>
      </c>
      <c r="AC215" t="s">
        <v>46</v>
      </c>
      <c r="AD215" t="s">
        <v>45</v>
      </c>
      <c r="AE215" t="s">
        <v>46</v>
      </c>
      <c r="AF215">
        <v>0</v>
      </c>
      <c r="AG215">
        <v>0</v>
      </c>
      <c r="AH215" t="s">
        <v>47</v>
      </c>
      <c r="AI215" t="s">
        <v>48</v>
      </c>
      <c r="AJ215">
        <v>139</v>
      </c>
      <c r="AK215">
        <v>85</v>
      </c>
      <c r="AL215" s="3">
        <v>0.64</v>
      </c>
      <c r="AM215" s="3">
        <v>0.21</v>
      </c>
      <c r="AN215" t="s">
        <v>50</v>
      </c>
      <c r="AO215">
        <v>0</v>
      </c>
      <c r="AP215">
        <v>0</v>
      </c>
      <c r="AQ215">
        <v>6</v>
      </c>
      <c r="AR215">
        <v>38</v>
      </c>
    </row>
    <row r="216" spans="1:44" x14ac:dyDescent="0.25">
      <c r="A216" s="1">
        <v>41496</v>
      </c>
      <c r="B216" s="2">
        <v>0.75114583333333329</v>
      </c>
      <c r="C216" t="s">
        <v>51</v>
      </c>
      <c r="D216">
        <v>51.28716</v>
      </c>
      <c r="E216">
        <v>0.15365999999999999</v>
      </c>
      <c r="F216">
        <v>9</v>
      </c>
      <c r="G216">
        <v>2</v>
      </c>
      <c r="H216">
        <v>-6.9543294818380703</v>
      </c>
      <c r="I216">
        <v>5.5597463324124998</v>
      </c>
      <c r="J216">
        <v>134.19999999999999</v>
      </c>
      <c r="K216">
        <v>7.4</v>
      </c>
      <c r="L216">
        <v>18.2</v>
      </c>
      <c r="M216">
        <v>180</v>
      </c>
      <c r="N216">
        <v>0</v>
      </c>
      <c r="O216">
        <v>1021.6</v>
      </c>
      <c r="P216">
        <v>25.5</v>
      </c>
      <c r="Q216">
        <v>1.9</v>
      </c>
      <c r="R216">
        <v>38</v>
      </c>
      <c r="S216">
        <v>10.3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 t="s">
        <v>45</v>
      </c>
      <c r="AC216" t="s">
        <v>46</v>
      </c>
      <c r="AD216" t="s">
        <v>45</v>
      </c>
      <c r="AE216" t="s">
        <v>46</v>
      </c>
      <c r="AF216">
        <v>0</v>
      </c>
      <c r="AG216">
        <v>0</v>
      </c>
      <c r="AH216" t="s">
        <v>47</v>
      </c>
      <c r="AI216" t="s">
        <v>48</v>
      </c>
      <c r="AJ216">
        <v>139</v>
      </c>
      <c r="AK216">
        <v>85</v>
      </c>
      <c r="AL216" s="3">
        <v>0.6</v>
      </c>
      <c r="AM216" s="3">
        <v>0.21</v>
      </c>
      <c r="AN216" t="s">
        <v>50</v>
      </c>
      <c r="AO216">
        <v>0</v>
      </c>
      <c r="AP216">
        <v>0</v>
      </c>
      <c r="AQ216">
        <v>4</v>
      </c>
      <c r="AR216">
        <v>37</v>
      </c>
    </row>
    <row r="217" spans="1:44" x14ac:dyDescent="0.25">
      <c r="A217" s="1">
        <v>41496</v>
      </c>
      <c r="B217" s="2">
        <v>0.75115740740740744</v>
      </c>
      <c r="C217" t="s">
        <v>51</v>
      </c>
      <c r="D217">
        <v>51.28716</v>
      </c>
      <c r="E217">
        <v>0.15365999999999999</v>
      </c>
      <c r="F217">
        <v>9</v>
      </c>
      <c r="G217">
        <v>2</v>
      </c>
      <c r="H217">
        <v>-6.9543294818380703</v>
      </c>
      <c r="I217">
        <v>5.5597463324124998</v>
      </c>
      <c r="J217">
        <v>134</v>
      </c>
      <c r="K217">
        <v>7.6</v>
      </c>
      <c r="L217">
        <v>18.2</v>
      </c>
      <c r="M217">
        <v>180</v>
      </c>
      <c r="N217">
        <v>0</v>
      </c>
      <c r="O217">
        <v>1021.6</v>
      </c>
      <c r="P217">
        <v>25.5</v>
      </c>
      <c r="Q217">
        <v>1.9</v>
      </c>
      <c r="R217">
        <v>38</v>
      </c>
      <c r="S217">
        <v>10.3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 t="s">
        <v>45</v>
      </c>
      <c r="AC217" t="s">
        <v>46</v>
      </c>
      <c r="AD217" t="s">
        <v>45</v>
      </c>
      <c r="AE217" t="s">
        <v>46</v>
      </c>
      <c r="AF217">
        <v>0</v>
      </c>
      <c r="AG217">
        <v>0</v>
      </c>
      <c r="AH217" t="s">
        <v>47</v>
      </c>
      <c r="AI217" t="s">
        <v>48</v>
      </c>
      <c r="AJ217">
        <v>139</v>
      </c>
      <c r="AK217">
        <v>85</v>
      </c>
      <c r="AL217" s="3">
        <v>0.63</v>
      </c>
      <c r="AM217" s="3">
        <v>0.21</v>
      </c>
      <c r="AN217" t="s">
        <v>50</v>
      </c>
      <c r="AO217">
        <v>0</v>
      </c>
      <c r="AP217">
        <v>0</v>
      </c>
      <c r="AQ217">
        <v>2</v>
      </c>
      <c r="AR217">
        <v>50</v>
      </c>
    </row>
    <row r="218" spans="1:44" x14ac:dyDescent="0.25">
      <c r="A218" s="1">
        <v>41496</v>
      </c>
      <c r="B218" s="2">
        <v>0.75116898148148159</v>
      </c>
      <c r="C218" t="s">
        <v>51</v>
      </c>
      <c r="D218">
        <v>51.28716</v>
      </c>
      <c r="E218">
        <v>0.15365999999999999</v>
      </c>
      <c r="F218">
        <v>9</v>
      </c>
      <c r="G218">
        <v>2</v>
      </c>
      <c r="H218">
        <v>-6.9543294818380703</v>
      </c>
      <c r="I218">
        <v>5.5597463324124998</v>
      </c>
      <c r="J218">
        <v>133.30000000000001</v>
      </c>
      <c r="K218">
        <v>8</v>
      </c>
      <c r="L218">
        <v>18.3</v>
      </c>
      <c r="M218">
        <v>180</v>
      </c>
      <c r="N218">
        <v>0</v>
      </c>
      <c r="O218">
        <v>1021.6</v>
      </c>
      <c r="P218">
        <v>25.6</v>
      </c>
      <c r="Q218">
        <v>1.9</v>
      </c>
      <c r="R218">
        <v>38</v>
      </c>
      <c r="S218">
        <v>10.3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 t="s">
        <v>45</v>
      </c>
      <c r="AC218" t="s">
        <v>46</v>
      </c>
      <c r="AD218" t="s">
        <v>45</v>
      </c>
      <c r="AE218" t="s">
        <v>46</v>
      </c>
      <c r="AF218">
        <v>0</v>
      </c>
      <c r="AG218">
        <v>0</v>
      </c>
      <c r="AH218" t="s">
        <v>47</v>
      </c>
      <c r="AI218" t="s">
        <v>48</v>
      </c>
      <c r="AJ218">
        <v>139</v>
      </c>
      <c r="AK218">
        <v>85</v>
      </c>
      <c r="AL218" s="3">
        <v>0.55000000000000004</v>
      </c>
      <c r="AM218" s="3">
        <v>0.21</v>
      </c>
      <c r="AN218" t="s">
        <v>50</v>
      </c>
      <c r="AO218">
        <v>0</v>
      </c>
      <c r="AP218">
        <v>0</v>
      </c>
      <c r="AQ218">
        <v>4</v>
      </c>
      <c r="AR218">
        <v>39</v>
      </c>
    </row>
    <row r="219" spans="1:44" x14ac:dyDescent="0.25">
      <c r="A219" s="1">
        <v>41496</v>
      </c>
      <c r="B219" s="2">
        <v>0.75118055555555552</v>
      </c>
      <c r="C219" t="s">
        <v>51</v>
      </c>
      <c r="D219">
        <v>51.28716</v>
      </c>
      <c r="E219">
        <v>0.15365999999999999</v>
      </c>
      <c r="F219">
        <v>9</v>
      </c>
      <c r="G219">
        <v>2</v>
      </c>
      <c r="H219">
        <v>-6.9543294818380703</v>
      </c>
      <c r="I219">
        <v>5.5597463324124998</v>
      </c>
      <c r="J219">
        <v>133.4</v>
      </c>
      <c r="K219">
        <v>7.7</v>
      </c>
      <c r="L219">
        <v>18</v>
      </c>
      <c r="M219">
        <v>180</v>
      </c>
      <c r="N219">
        <v>0</v>
      </c>
      <c r="O219">
        <v>1021.6</v>
      </c>
      <c r="P219">
        <v>25.6</v>
      </c>
      <c r="Q219">
        <v>1.9</v>
      </c>
      <c r="R219">
        <v>38</v>
      </c>
      <c r="S219">
        <v>10.3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 t="s">
        <v>45</v>
      </c>
      <c r="AC219" t="s">
        <v>46</v>
      </c>
      <c r="AD219" t="s">
        <v>45</v>
      </c>
      <c r="AE219" t="s">
        <v>46</v>
      </c>
      <c r="AF219">
        <v>0</v>
      </c>
      <c r="AG219">
        <v>0</v>
      </c>
      <c r="AH219" t="s">
        <v>47</v>
      </c>
      <c r="AI219" t="s">
        <v>48</v>
      </c>
      <c r="AJ219">
        <v>139</v>
      </c>
      <c r="AK219">
        <v>85</v>
      </c>
      <c r="AL219" s="3">
        <v>0.65</v>
      </c>
      <c r="AM219" s="3">
        <v>0.21</v>
      </c>
      <c r="AN219" t="s">
        <v>50</v>
      </c>
      <c r="AO219">
        <v>0</v>
      </c>
      <c r="AP219">
        <v>0</v>
      </c>
      <c r="AQ219">
        <v>2</v>
      </c>
      <c r="AR219">
        <v>41</v>
      </c>
    </row>
    <row r="220" spans="1:44" x14ac:dyDescent="0.25">
      <c r="A220" s="1">
        <v>41496</v>
      </c>
      <c r="B220" s="2">
        <v>0.75119212962962967</v>
      </c>
      <c r="C220" t="s">
        <v>51</v>
      </c>
      <c r="D220">
        <v>51.28716</v>
      </c>
      <c r="E220">
        <v>0.15365999999999999</v>
      </c>
      <c r="F220">
        <v>9</v>
      </c>
      <c r="G220">
        <v>2</v>
      </c>
      <c r="H220">
        <v>-6.9543294818380703</v>
      </c>
      <c r="I220">
        <v>5.5597463324124998</v>
      </c>
      <c r="J220">
        <v>132.5</v>
      </c>
      <c r="K220">
        <v>8</v>
      </c>
      <c r="L220">
        <v>18.5</v>
      </c>
      <c r="M220">
        <v>180</v>
      </c>
      <c r="N220">
        <v>0</v>
      </c>
      <c r="O220">
        <v>1021.7</v>
      </c>
      <c r="P220">
        <v>25.6</v>
      </c>
      <c r="Q220">
        <v>1.9</v>
      </c>
      <c r="R220">
        <v>38</v>
      </c>
      <c r="S220">
        <v>10.3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 t="s">
        <v>45</v>
      </c>
      <c r="AC220" t="s">
        <v>46</v>
      </c>
      <c r="AD220" t="s">
        <v>45</v>
      </c>
      <c r="AE220" t="s">
        <v>46</v>
      </c>
      <c r="AF220">
        <v>0</v>
      </c>
      <c r="AG220">
        <v>0</v>
      </c>
      <c r="AH220" t="s">
        <v>47</v>
      </c>
      <c r="AI220" t="s">
        <v>48</v>
      </c>
      <c r="AJ220">
        <v>139</v>
      </c>
      <c r="AK220">
        <v>85</v>
      </c>
      <c r="AL220" s="3">
        <v>0.53</v>
      </c>
      <c r="AM220" s="3">
        <v>0.21</v>
      </c>
      <c r="AN220" t="s">
        <v>50</v>
      </c>
      <c r="AO220">
        <v>0</v>
      </c>
      <c r="AP220">
        <v>0</v>
      </c>
      <c r="AQ220">
        <v>3</v>
      </c>
      <c r="AR220">
        <v>57</v>
      </c>
    </row>
    <row r="221" spans="1:44" x14ac:dyDescent="0.25">
      <c r="A221" s="1">
        <v>41496</v>
      </c>
      <c r="B221" s="2">
        <v>0.75120370370370371</v>
      </c>
      <c r="C221" t="s">
        <v>51</v>
      </c>
      <c r="D221">
        <v>51.28716</v>
      </c>
      <c r="E221">
        <v>0.15365999999999999</v>
      </c>
      <c r="F221">
        <v>9</v>
      </c>
      <c r="G221">
        <v>2</v>
      </c>
      <c r="H221">
        <v>-6.9543294818380703</v>
      </c>
      <c r="I221">
        <v>5.5597463324124998</v>
      </c>
      <c r="J221">
        <v>132.30000000000001</v>
      </c>
      <c r="K221">
        <v>7.9</v>
      </c>
      <c r="L221">
        <v>18.600000000000001</v>
      </c>
      <c r="M221">
        <v>180</v>
      </c>
      <c r="N221">
        <v>0</v>
      </c>
      <c r="O221">
        <v>1021.7</v>
      </c>
      <c r="P221">
        <v>25.6</v>
      </c>
      <c r="Q221">
        <v>1.9</v>
      </c>
      <c r="R221">
        <v>38</v>
      </c>
      <c r="S221">
        <v>10.3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 t="s">
        <v>45</v>
      </c>
      <c r="AC221" t="s">
        <v>46</v>
      </c>
      <c r="AD221" t="s">
        <v>45</v>
      </c>
      <c r="AE221" t="s">
        <v>46</v>
      </c>
      <c r="AF221">
        <v>0</v>
      </c>
      <c r="AG221">
        <v>0</v>
      </c>
      <c r="AH221" t="s">
        <v>47</v>
      </c>
      <c r="AI221" t="s">
        <v>48</v>
      </c>
      <c r="AJ221">
        <v>139</v>
      </c>
      <c r="AK221">
        <v>85</v>
      </c>
      <c r="AL221" s="3">
        <v>0.49</v>
      </c>
      <c r="AM221" s="3">
        <v>0.21</v>
      </c>
      <c r="AN221" t="s">
        <v>50</v>
      </c>
      <c r="AO221">
        <v>-4</v>
      </c>
      <c r="AP221">
        <v>0</v>
      </c>
      <c r="AQ221">
        <v>1</v>
      </c>
      <c r="AR221">
        <v>39</v>
      </c>
    </row>
    <row r="222" spans="1:44" x14ac:dyDescent="0.25">
      <c r="A222" s="1">
        <v>41496</v>
      </c>
      <c r="B222" s="2">
        <v>0.75121527777777775</v>
      </c>
      <c r="C222" t="s">
        <v>51</v>
      </c>
      <c r="D222">
        <v>51.28716</v>
      </c>
      <c r="E222">
        <v>0.15365999999999999</v>
      </c>
      <c r="F222">
        <v>9</v>
      </c>
      <c r="G222">
        <v>2</v>
      </c>
      <c r="H222">
        <v>-6.9543294818380703</v>
      </c>
      <c r="I222">
        <v>5.5597463324124998</v>
      </c>
      <c r="J222">
        <v>132.4</v>
      </c>
      <c r="K222">
        <v>8.1</v>
      </c>
      <c r="L222">
        <v>18.399999999999999</v>
      </c>
      <c r="M222">
        <v>180</v>
      </c>
      <c r="N222">
        <v>0</v>
      </c>
      <c r="O222">
        <v>1021.6</v>
      </c>
      <c r="P222">
        <v>25.5</v>
      </c>
      <c r="Q222">
        <v>1.8</v>
      </c>
      <c r="R222">
        <v>38</v>
      </c>
      <c r="S222">
        <v>10.3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 t="s">
        <v>45</v>
      </c>
      <c r="AC222" t="s">
        <v>46</v>
      </c>
      <c r="AD222" t="s">
        <v>45</v>
      </c>
      <c r="AE222" t="s">
        <v>46</v>
      </c>
      <c r="AF222">
        <v>0</v>
      </c>
      <c r="AG222">
        <v>0</v>
      </c>
      <c r="AH222" t="s">
        <v>47</v>
      </c>
      <c r="AI222" t="s">
        <v>48</v>
      </c>
      <c r="AJ222">
        <v>139</v>
      </c>
      <c r="AK222">
        <v>85</v>
      </c>
      <c r="AL222" s="3">
        <v>0.65</v>
      </c>
      <c r="AM222" s="3">
        <v>0.21</v>
      </c>
      <c r="AN222" t="s">
        <v>50</v>
      </c>
      <c r="AO222">
        <v>0</v>
      </c>
      <c r="AP222">
        <v>0</v>
      </c>
      <c r="AQ222">
        <v>4</v>
      </c>
      <c r="AR222">
        <v>43</v>
      </c>
    </row>
    <row r="223" spans="1:44" x14ac:dyDescent="0.25">
      <c r="A223" s="1">
        <v>41496</v>
      </c>
      <c r="B223" s="2">
        <v>0.75122685185185178</v>
      </c>
      <c r="C223" t="s">
        <v>51</v>
      </c>
      <c r="D223">
        <v>51.28716</v>
      </c>
      <c r="E223">
        <v>0.15365999999999999</v>
      </c>
      <c r="F223">
        <v>9</v>
      </c>
      <c r="G223">
        <v>2</v>
      </c>
      <c r="H223">
        <v>-6.9543294818380703</v>
      </c>
      <c r="I223">
        <v>5.5597463324124998</v>
      </c>
      <c r="J223">
        <v>132.30000000000001</v>
      </c>
      <c r="K223">
        <v>7.4</v>
      </c>
      <c r="L223">
        <v>18</v>
      </c>
      <c r="M223">
        <v>225</v>
      </c>
      <c r="N223">
        <v>0</v>
      </c>
      <c r="O223">
        <v>1021.6</v>
      </c>
      <c r="P223">
        <v>25.6</v>
      </c>
      <c r="Q223">
        <v>1.9</v>
      </c>
      <c r="R223">
        <v>38</v>
      </c>
      <c r="S223">
        <v>10.3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 t="s">
        <v>45</v>
      </c>
      <c r="AC223" t="s">
        <v>46</v>
      </c>
      <c r="AD223" t="s">
        <v>45</v>
      </c>
      <c r="AE223" t="s">
        <v>46</v>
      </c>
      <c r="AF223">
        <v>0</v>
      </c>
      <c r="AG223">
        <v>0</v>
      </c>
      <c r="AH223" t="s">
        <v>47</v>
      </c>
      <c r="AI223" t="s">
        <v>48</v>
      </c>
      <c r="AJ223">
        <v>139</v>
      </c>
      <c r="AK223">
        <v>85</v>
      </c>
      <c r="AL223" s="3">
        <v>0.69</v>
      </c>
      <c r="AM223" s="3">
        <v>0.21</v>
      </c>
      <c r="AN223" t="s">
        <v>50</v>
      </c>
      <c r="AO223">
        <v>-70</v>
      </c>
      <c r="AP223">
        <v>0</v>
      </c>
      <c r="AQ223">
        <v>3</v>
      </c>
      <c r="AR223">
        <v>52</v>
      </c>
    </row>
    <row r="224" spans="1:44" x14ac:dyDescent="0.25">
      <c r="A224" s="1">
        <v>41496</v>
      </c>
      <c r="B224" s="2">
        <v>0.75123842592592593</v>
      </c>
      <c r="C224" t="s">
        <v>51</v>
      </c>
      <c r="D224">
        <v>51.28716</v>
      </c>
      <c r="E224">
        <v>0.15365999999999999</v>
      </c>
      <c r="F224">
        <v>9</v>
      </c>
      <c r="G224">
        <v>2</v>
      </c>
      <c r="H224">
        <v>-6.9543294818380703</v>
      </c>
      <c r="I224">
        <v>5.5597463324124998</v>
      </c>
      <c r="J224">
        <v>131.80000000000001</v>
      </c>
      <c r="K224">
        <v>7.8</v>
      </c>
      <c r="L224">
        <v>18.2</v>
      </c>
      <c r="M224">
        <v>225</v>
      </c>
      <c r="N224">
        <v>0</v>
      </c>
      <c r="O224">
        <v>1021.6</v>
      </c>
      <c r="P224">
        <v>25.6</v>
      </c>
      <c r="Q224">
        <v>1.9</v>
      </c>
      <c r="R224">
        <v>38</v>
      </c>
      <c r="S224">
        <v>10.3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 t="s">
        <v>45</v>
      </c>
      <c r="AC224" t="s">
        <v>46</v>
      </c>
      <c r="AD224" t="s">
        <v>45</v>
      </c>
      <c r="AE224" t="s">
        <v>46</v>
      </c>
      <c r="AF224">
        <v>0</v>
      </c>
      <c r="AG224">
        <v>0</v>
      </c>
      <c r="AH224" t="s">
        <v>47</v>
      </c>
      <c r="AI224" t="s">
        <v>48</v>
      </c>
      <c r="AJ224">
        <v>139</v>
      </c>
      <c r="AK224">
        <v>85</v>
      </c>
      <c r="AL224" s="3">
        <v>0.57999999999999996</v>
      </c>
      <c r="AM224" s="3">
        <v>0.21</v>
      </c>
      <c r="AN224" t="s">
        <v>50</v>
      </c>
      <c r="AO224">
        <v>0</v>
      </c>
      <c r="AP224">
        <v>0</v>
      </c>
      <c r="AQ224">
        <v>3</v>
      </c>
      <c r="AR224">
        <v>37</v>
      </c>
    </row>
    <row r="225" spans="1:44" x14ac:dyDescent="0.25">
      <c r="A225" s="1">
        <v>41496</v>
      </c>
      <c r="B225" s="2">
        <v>0.75125000000000008</v>
      </c>
      <c r="C225" t="s">
        <v>51</v>
      </c>
      <c r="D225">
        <v>51.28716</v>
      </c>
      <c r="E225">
        <v>0.15365999999999999</v>
      </c>
      <c r="F225">
        <v>9</v>
      </c>
      <c r="G225">
        <v>2</v>
      </c>
      <c r="H225">
        <v>-6.9543294818380703</v>
      </c>
      <c r="I225">
        <v>5.5597463324124998</v>
      </c>
      <c r="J225">
        <v>131.30000000000001</v>
      </c>
      <c r="K225">
        <v>7.7</v>
      </c>
      <c r="L225">
        <v>18.3</v>
      </c>
      <c r="M225">
        <v>225</v>
      </c>
      <c r="N225">
        <v>0</v>
      </c>
      <c r="O225">
        <v>1021.6</v>
      </c>
      <c r="P225">
        <v>25.5</v>
      </c>
      <c r="Q225">
        <v>1.9</v>
      </c>
      <c r="R225">
        <v>38</v>
      </c>
      <c r="S225">
        <v>10.3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 t="s">
        <v>45</v>
      </c>
      <c r="AC225" t="s">
        <v>46</v>
      </c>
      <c r="AD225" t="s">
        <v>45</v>
      </c>
      <c r="AE225" t="s">
        <v>46</v>
      </c>
      <c r="AF225">
        <v>0</v>
      </c>
      <c r="AG225">
        <v>0</v>
      </c>
      <c r="AH225" t="s">
        <v>47</v>
      </c>
      <c r="AI225" t="s">
        <v>48</v>
      </c>
      <c r="AJ225">
        <v>139</v>
      </c>
      <c r="AK225">
        <v>85</v>
      </c>
      <c r="AL225" s="3">
        <v>0.63</v>
      </c>
      <c r="AM225" s="3">
        <v>0.21</v>
      </c>
      <c r="AN225" t="s">
        <v>50</v>
      </c>
      <c r="AO225">
        <v>0</v>
      </c>
      <c r="AP225">
        <v>0</v>
      </c>
      <c r="AQ225">
        <v>4</v>
      </c>
      <c r="AR225">
        <v>46</v>
      </c>
    </row>
    <row r="226" spans="1:44" x14ac:dyDescent="0.25">
      <c r="A226" s="1">
        <v>41496</v>
      </c>
      <c r="B226" s="2">
        <v>0.75126157407407401</v>
      </c>
      <c r="C226" t="s">
        <v>51</v>
      </c>
      <c r="D226">
        <v>51.28716</v>
      </c>
      <c r="E226">
        <v>0.15365999999999999</v>
      </c>
      <c r="F226">
        <v>9</v>
      </c>
      <c r="G226">
        <v>2</v>
      </c>
      <c r="H226">
        <v>-6.9543294818380703</v>
      </c>
      <c r="I226">
        <v>5.5597463324124998</v>
      </c>
      <c r="J226">
        <v>131.1</v>
      </c>
      <c r="K226">
        <v>7.8</v>
      </c>
      <c r="L226">
        <v>18.7</v>
      </c>
      <c r="M226">
        <v>225</v>
      </c>
      <c r="N226">
        <v>0</v>
      </c>
      <c r="O226">
        <v>1021.6</v>
      </c>
      <c r="P226">
        <v>25.5</v>
      </c>
      <c r="Q226">
        <v>1.9</v>
      </c>
      <c r="R226">
        <v>38</v>
      </c>
      <c r="S226">
        <v>10.3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 t="s">
        <v>45</v>
      </c>
      <c r="AC226" t="s">
        <v>46</v>
      </c>
      <c r="AD226" t="s">
        <v>45</v>
      </c>
      <c r="AE226" t="s">
        <v>46</v>
      </c>
      <c r="AF226">
        <v>0</v>
      </c>
      <c r="AG226">
        <v>0</v>
      </c>
      <c r="AH226" t="s">
        <v>47</v>
      </c>
      <c r="AI226" t="s">
        <v>48</v>
      </c>
      <c r="AJ226">
        <v>139</v>
      </c>
      <c r="AK226">
        <v>85</v>
      </c>
      <c r="AL226" s="3">
        <v>0.69</v>
      </c>
      <c r="AM226" s="3">
        <v>0.21</v>
      </c>
      <c r="AN226" t="s">
        <v>50</v>
      </c>
      <c r="AO226">
        <v>0</v>
      </c>
      <c r="AP226">
        <v>0</v>
      </c>
      <c r="AQ226">
        <v>4</v>
      </c>
      <c r="AR226">
        <v>59</v>
      </c>
    </row>
    <row r="227" spans="1:44" x14ac:dyDescent="0.25">
      <c r="A227" s="1">
        <v>41496</v>
      </c>
      <c r="B227" s="2">
        <v>0.75127314814814816</v>
      </c>
      <c r="C227" t="s">
        <v>51</v>
      </c>
      <c r="D227">
        <v>51.28716</v>
      </c>
      <c r="E227">
        <v>0.15365999999999999</v>
      </c>
      <c r="F227">
        <v>9</v>
      </c>
      <c r="G227">
        <v>2</v>
      </c>
      <c r="H227">
        <v>-6.9543294818380703</v>
      </c>
      <c r="I227">
        <v>5.5597463324124998</v>
      </c>
      <c r="J227">
        <v>131.30000000000001</v>
      </c>
      <c r="K227">
        <v>7.8</v>
      </c>
      <c r="L227">
        <v>18.3</v>
      </c>
      <c r="M227">
        <v>180</v>
      </c>
      <c r="N227">
        <v>0</v>
      </c>
      <c r="O227">
        <v>1021.6</v>
      </c>
      <c r="P227">
        <v>25.6</v>
      </c>
      <c r="Q227">
        <v>1.8</v>
      </c>
      <c r="R227">
        <v>38</v>
      </c>
      <c r="S227">
        <v>10.3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 t="s">
        <v>45</v>
      </c>
      <c r="AC227" t="s">
        <v>46</v>
      </c>
      <c r="AD227" t="s">
        <v>45</v>
      </c>
      <c r="AE227" t="s">
        <v>46</v>
      </c>
      <c r="AF227">
        <v>0</v>
      </c>
      <c r="AG227">
        <v>0</v>
      </c>
      <c r="AH227" t="s">
        <v>47</v>
      </c>
      <c r="AI227" t="s">
        <v>48</v>
      </c>
      <c r="AJ227">
        <v>141</v>
      </c>
      <c r="AK227">
        <v>84</v>
      </c>
      <c r="AL227" s="3">
        <v>0.57999999999999996</v>
      </c>
      <c r="AM227" s="3">
        <v>0.21</v>
      </c>
      <c r="AN227" t="s">
        <v>50</v>
      </c>
      <c r="AO227">
        <v>0</v>
      </c>
      <c r="AP227">
        <v>0</v>
      </c>
      <c r="AQ227">
        <v>3</v>
      </c>
      <c r="AR227">
        <v>19</v>
      </c>
    </row>
    <row r="228" spans="1:44" x14ac:dyDescent="0.25">
      <c r="A228" s="1">
        <v>41496</v>
      </c>
      <c r="B228" s="2">
        <v>0.7512847222222222</v>
      </c>
      <c r="C228" t="s">
        <v>51</v>
      </c>
      <c r="D228">
        <v>51.28716</v>
      </c>
      <c r="E228">
        <v>0.15365999999999999</v>
      </c>
      <c r="F228">
        <v>9</v>
      </c>
      <c r="G228">
        <v>2</v>
      </c>
      <c r="H228">
        <v>-6.9543294818380703</v>
      </c>
      <c r="I228">
        <v>5.5597463324124998</v>
      </c>
      <c r="J228">
        <v>131.4</v>
      </c>
      <c r="K228">
        <v>7.6</v>
      </c>
      <c r="L228">
        <v>18.2</v>
      </c>
      <c r="M228">
        <v>180</v>
      </c>
      <c r="N228">
        <v>0</v>
      </c>
      <c r="O228">
        <v>1021.6</v>
      </c>
      <c r="P228">
        <v>25.6</v>
      </c>
      <c r="Q228">
        <v>1.8</v>
      </c>
      <c r="R228">
        <v>38</v>
      </c>
      <c r="S228">
        <v>10.3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 t="s">
        <v>45</v>
      </c>
      <c r="AC228" t="s">
        <v>46</v>
      </c>
      <c r="AD228" t="s">
        <v>45</v>
      </c>
      <c r="AE228" t="s">
        <v>46</v>
      </c>
      <c r="AF228">
        <v>0</v>
      </c>
      <c r="AG228">
        <v>0</v>
      </c>
      <c r="AH228" t="s">
        <v>47</v>
      </c>
      <c r="AI228" t="s">
        <v>48</v>
      </c>
      <c r="AJ228">
        <v>141</v>
      </c>
      <c r="AK228">
        <v>84</v>
      </c>
      <c r="AL228" s="3">
        <v>0.51</v>
      </c>
      <c r="AM228" s="3">
        <v>0.21</v>
      </c>
      <c r="AN228" t="s">
        <v>50</v>
      </c>
      <c r="AO228">
        <v>-2</v>
      </c>
      <c r="AP228">
        <v>0</v>
      </c>
      <c r="AQ228">
        <v>3</v>
      </c>
      <c r="AR228">
        <v>63</v>
      </c>
    </row>
    <row r="229" spans="1:44" x14ac:dyDescent="0.25">
      <c r="A229" s="1">
        <v>41496</v>
      </c>
      <c r="B229" s="2">
        <v>0.75129629629629635</v>
      </c>
      <c r="C229" t="s">
        <v>51</v>
      </c>
      <c r="D229">
        <v>51.28716</v>
      </c>
      <c r="E229">
        <v>0.15365000000000001</v>
      </c>
      <c r="F229">
        <v>9</v>
      </c>
      <c r="G229">
        <v>2</v>
      </c>
      <c r="H229">
        <v>-7.6497624300203997</v>
      </c>
      <c r="I229">
        <v>5.5597463324124998</v>
      </c>
      <c r="J229">
        <v>131.4</v>
      </c>
      <c r="K229">
        <v>7.8</v>
      </c>
      <c r="L229">
        <v>18.2</v>
      </c>
      <c r="M229">
        <v>180</v>
      </c>
      <c r="N229">
        <v>0</v>
      </c>
      <c r="O229">
        <v>1021.7</v>
      </c>
      <c r="P229">
        <v>25.5</v>
      </c>
      <c r="Q229">
        <v>1.8</v>
      </c>
      <c r="R229">
        <v>38</v>
      </c>
      <c r="S229">
        <v>10.3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 t="s">
        <v>45</v>
      </c>
      <c r="AC229" t="s">
        <v>46</v>
      </c>
      <c r="AD229" t="s">
        <v>45</v>
      </c>
      <c r="AE229" t="s">
        <v>46</v>
      </c>
      <c r="AF229">
        <v>0</v>
      </c>
      <c r="AG229">
        <v>0</v>
      </c>
      <c r="AH229" t="s">
        <v>47</v>
      </c>
      <c r="AI229" t="s">
        <v>48</v>
      </c>
      <c r="AJ229">
        <v>141</v>
      </c>
      <c r="AK229">
        <v>84</v>
      </c>
      <c r="AL229" s="3">
        <v>0.65</v>
      </c>
      <c r="AM229" s="3">
        <v>0.21</v>
      </c>
      <c r="AN229" t="s">
        <v>50</v>
      </c>
      <c r="AO229">
        <v>-70</v>
      </c>
      <c r="AP229">
        <v>0</v>
      </c>
      <c r="AQ229">
        <v>3</v>
      </c>
      <c r="AR229">
        <v>56</v>
      </c>
    </row>
    <row r="230" spans="1:44" x14ac:dyDescent="0.25">
      <c r="A230" s="1">
        <v>41496</v>
      </c>
      <c r="B230" s="2">
        <v>0.75130787037037028</v>
      </c>
      <c r="C230" t="s">
        <v>51</v>
      </c>
      <c r="D230">
        <v>51.28716</v>
      </c>
      <c r="E230">
        <v>0.15365000000000001</v>
      </c>
      <c r="F230">
        <v>9</v>
      </c>
      <c r="G230">
        <v>2</v>
      </c>
      <c r="H230">
        <v>-7.6497624300203997</v>
      </c>
      <c r="I230">
        <v>5.5597463324124998</v>
      </c>
      <c r="J230">
        <v>131.80000000000001</v>
      </c>
      <c r="K230">
        <v>7.6</v>
      </c>
      <c r="L230">
        <v>18.399999999999999</v>
      </c>
      <c r="M230">
        <v>180</v>
      </c>
      <c r="N230">
        <v>0</v>
      </c>
      <c r="O230">
        <v>1021.7</v>
      </c>
      <c r="P230">
        <v>25.5</v>
      </c>
      <c r="Q230">
        <v>1.8</v>
      </c>
      <c r="R230">
        <v>38</v>
      </c>
      <c r="S230">
        <v>10.3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 t="s">
        <v>45</v>
      </c>
      <c r="AC230" t="s">
        <v>46</v>
      </c>
      <c r="AD230" t="s">
        <v>45</v>
      </c>
      <c r="AE230" t="s">
        <v>46</v>
      </c>
      <c r="AF230">
        <v>0</v>
      </c>
      <c r="AG230">
        <v>0</v>
      </c>
      <c r="AH230" t="s">
        <v>47</v>
      </c>
      <c r="AI230" t="s">
        <v>48</v>
      </c>
      <c r="AJ230">
        <v>141</v>
      </c>
      <c r="AK230">
        <v>84</v>
      </c>
      <c r="AL230" s="3">
        <v>0.59</v>
      </c>
      <c r="AM230" s="3">
        <v>0.21</v>
      </c>
      <c r="AN230" t="s">
        <v>50</v>
      </c>
      <c r="AO230">
        <v>70</v>
      </c>
      <c r="AP230">
        <v>0</v>
      </c>
      <c r="AQ230">
        <v>3</v>
      </c>
      <c r="AR230">
        <v>44</v>
      </c>
    </row>
    <row r="231" spans="1:44" x14ac:dyDescent="0.25">
      <c r="A231" s="1">
        <v>41496</v>
      </c>
      <c r="B231" s="2">
        <v>0.75131944444444443</v>
      </c>
      <c r="C231" t="s">
        <v>51</v>
      </c>
      <c r="D231">
        <v>51.28716</v>
      </c>
      <c r="E231">
        <v>0.15365000000000001</v>
      </c>
      <c r="F231">
        <v>9</v>
      </c>
      <c r="G231">
        <v>2</v>
      </c>
      <c r="H231">
        <v>-7.6497624300203997</v>
      </c>
      <c r="I231">
        <v>5.5597463324124998</v>
      </c>
      <c r="J231">
        <v>131.9</v>
      </c>
      <c r="K231">
        <v>7.7</v>
      </c>
      <c r="L231">
        <v>18.2</v>
      </c>
      <c r="M231">
        <v>225</v>
      </c>
      <c r="N231">
        <v>0</v>
      </c>
      <c r="O231">
        <v>1021.6</v>
      </c>
      <c r="P231">
        <v>25.5</v>
      </c>
      <c r="Q231">
        <v>1.8</v>
      </c>
      <c r="R231">
        <v>38</v>
      </c>
      <c r="S231">
        <v>10.3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 t="s">
        <v>45</v>
      </c>
      <c r="AC231" t="s">
        <v>46</v>
      </c>
      <c r="AD231" t="s">
        <v>45</v>
      </c>
      <c r="AE231" t="s">
        <v>46</v>
      </c>
      <c r="AF231">
        <v>0</v>
      </c>
      <c r="AG231">
        <v>0</v>
      </c>
      <c r="AH231" t="s">
        <v>47</v>
      </c>
      <c r="AI231" t="s">
        <v>48</v>
      </c>
      <c r="AJ231">
        <v>141</v>
      </c>
      <c r="AK231">
        <v>84</v>
      </c>
      <c r="AL231" s="3">
        <v>0.63</v>
      </c>
      <c r="AM231" s="3">
        <v>0.21</v>
      </c>
      <c r="AN231" t="s">
        <v>50</v>
      </c>
      <c r="AO231">
        <v>70</v>
      </c>
      <c r="AP231">
        <v>0</v>
      </c>
      <c r="AQ231">
        <v>3</v>
      </c>
      <c r="AR231">
        <v>34</v>
      </c>
    </row>
    <row r="232" spans="1:44" x14ac:dyDescent="0.25">
      <c r="A232" s="1">
        <v>41496</v>
      </c>
      <c r="B232" s="2">
        <v>0.75133101851851858</v>
      </c>
      <c r="C232" t="s">
        <v>51</v>
      </c>
      <c r="D232">
        <v>51.28716</v>
      </c>
      <c r="E232">
        <v>0.15365000000000001</v>
      </c>
      <c r="F232">
        <v>9</v>
      </c>
      <c r="G232">
        <v>2</v>
      </c>
      <c r="H232">
        <v>-7.6497624300203997</v>
      </c>
      <c r="I232">
        <v>5.5597463324124998</v>
      </c>
      <c r="J232">
        <v>131.69999999999999</v>
      </c>
      <c r="K232">
        <v>7.9</v>
      </c>
      <c r="L232">
        <v>18.3</v>
      </c>
      <c r="M232">
        <v>225</v>
      </c>
      <c r="N232">
        <v>0</v>
      </c>
      <c r="O232">
        <v>1021.6</v>
      </c>
      <c r="P232">
        <v>25.5</v>
      </c>
      <c r="Q232">
        <v>1.8</v>
      </c>
      <c r="R232">
        <v>38</v>
      </c>
      <c r="S232">
        <v>10.3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 t="s">
        <v>45</v>
      </c>
      <c r="AC232" t="s">
        <v>46</v>
      </c>
      <c r="AD232" t="s">
        <v>45</v>
      </c>
      <c r="AE232" t="s">
        <v>46</v>
      </c>
      <c r="AF232">
        <v>0</v>
      </c>
      <c r="AG232">
        <v>0</v>
      </c>
      <c r="AH232" t="s">
        <v>47</v>
      </c>
      <c r="AI232" t="s">
        <v>48</v>
      </c>
      <c r="AJ232">
        <v>141</v>
      </c>
      <c r="AK232">
        <v>84</v>
      </c>
      <c r="AL232" s="3">
        <v>0.57999999999999996</v>
      </c>
      <c r="AM232" s="3">
        <v>0.21</v>
      </c>
      <c r="AN232" t="s">
        <v>50</v>
      </c>
      <c r="AO232">
        <v>68</v>
      </c>
      <c r="AP232">
        <v>0</v>
      </c>
      <c r="AQ232">
        <v>-8</v>
      </c>
      <c r="AR232">
        <v>48</v>
      </c>
    </row>
    <row r="233" spans="1:44" x14ac:dyDescent="0.25">
      <c r="A233" s="1">
        <v>41496</v>
      </c>
      <c r="B233" s="2">
        <v>0.75134259259259262</v>
      </c>
      <c r="C233" t="s">
        <v>51</v>
      </c>
      <c r="D233">
        <v>51.28716</v>
      </c>
      <c r="E233">
        <v>0.15365000000000001</v>
      </c>
      <c r="F233">
        <v>9</v>
      </c>
      <c r="G233">
        <v>2</v>
      </c>
      <c r="H233">
        <v>-7.6497624300203997</v>
      </c>
      <c r="I233">
        <v>5.5597463324124998</v>
      </c>
      <c r="J233">
        <v>131.30000000000001</v>
      </c>
      <c r="K233">
        <v>7.7</v>
      </c>
      <c r="L233">
        <v>18.100000000000001</v>
      </c>
      <c r="M233">
        <v>180</v>
      </c>
      <c r="N233">
        <v>0</v>
      </c>
      <c r="O233">
        <v>1021.6</v>
      </c>
      <c r="P233">
        <v>25.5</v>
      </c>
      <c r="Q233">
        <v>1.8</v>
      </c>
      <c r="R233">
        <v>38</v>
      </c>
      <c r="S233">
        <v>10.3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 t="s">
        <v>45</v>
      </c>
      <c r="AC233" t="s">
        <v>46</v>
      </c>
      <c r="AD233" t="s">
        <v>45</v>
      </c>
      <c r="AE233" t="s">
        <v>46</v>
      </c>
      <c r="AF233">
        <v>0</v>
      </c>
      <c r="AG233">
        <v>0</v>
      </c>
      <c r="AH233" t="s">
        <v>47</v>
      </c>
      <c r="AI233" t="s">
        <v>48</v>
      </c>
      <c r="AJ233">
        <v>141</v>
      </c>
      <c r="AK233">
        <v>84</v>
      </c>
      <c r="AL233" s="3">
        <v>0.59</v>
      </c>
      <c r="AM233" s="3">
        <v>0.21</v>
      </c>
      <c r="AN233" t="s">
        <v>50</v>
      </c>
      <c r="AO233">
        <v>70</v>
      </c>
      <c r="AP233">
        <v>0</v>
      </c>
      <c r="AQ233">
        <v>-8</v>
      </c>
      <c r="AR233">
        <v>46</v>
      </c>
    </row>
    <row r="234" spans="1:44" x14ac:dyDescent="0.25">
      <c r="A234" s="1">
        <v>41496</v>
      </c>
      <c r="B234" s="2">
        <v>0.75135416666666666</v>
      </c>
      <c r="C234" t="s">
        <v>51</v>
      </c>
      <c r="D234">
        <v>51.28716</v>
      </c>
      <c r="E234">
        <v>0.15365000000000001</v>
      </c>
      <c r="F234">
        <v>9</v>
      </c>
      <c r="G234">
        <v>2</v>
      </c>
      <c r="H234">
        <v>-7.6497624300203997</v>
      </c>
      <c r="I234">
        <v>5.5597463324124998</v>
      </c>
      <c r="J234">
        <v>131.1</v>
      </c>
      <c r="K234">
        <v>7.8</v>
      </c>
      <c r="L234">
        <v>18.399999999999999</v>
      </c>
      <c r="M234">
        <v>180</v>
      </c>
      <c r="N234">
        <v>0</v>
      </c>
      <c r="O234">
        <v>1021.6</v>
      </c>
      <c r="P234">
        <v>25.5</v>
      </c>
      <c r="Q234">
        <v>1.8</v>
      </c>
      <c r="R234">
        <v>38</v>
      </c>
      <c r="S234">
        <v>10.3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 t="s">
        <v>45</v>
      </c>
      <c r="AC234" t="s">
        <v>46</v>
      </c>
      <c r="AD234" t="s">
        <v>45</v>
      </c>
      <c r="AE234" t="s">
        <v>46</v>
      </c>
      <c r="AF234">
        <v>0</v>
      </c>
      <c r="AG234">
        <v>0</v>
      </c>
      <c r="AH234" t="s">
        <v>47</v>
      </c>
      <c r="AI234" t="s">
        <v>48</v>
      </c>
      <c r="AJ234">
        <v>141</v>
      </c>
      <c r="AK234">
        <v>84</v>
      </c>
      <c r="AL234" s="3">
        <v>0.65</v>
      </c>
      <c r="AM234" s="3">
        <v>0.21</v>
      </c>
      <c r="AN234" t="s">
        <v>50</v>
      </c>
      <c r="AO234">
        <v>70</v>
      </c>
      <c r="AP234">
        <v>0</v>
      </c>
      <c r="AQ234">
        <v>-7</v>
      </c>
      <c r="AR234">
        <v>35</v>
      </c>
    </row>
    <row r="235" spans="1:44" x14ac:dyDescent="0.25">
      <c r="A235" s="1">
        <v>41496</v>
      </c>
      <c r="B235" s="2">
        <v>0.7513657407407407</v>
      </c>
      <c r="C235" t="s">
        <v>51</v>
      </c>
      <c r="D235">
        <v>51.28716</v>
      </c>
      <c r="E235">
        <v>0.15365000000000001</v>
      </c>
      <c r="F235">
        <v>9</v>
      </c>
      <c r="G235">
        <v>2</v>
      </c>
      <c r="H235">
        <v>-7.6497624300203997</v>
      </c>
      <c r="I235">
        <v>5.5597463324124998</v>
      </c>
      <c r="J235">
        <v>131.69999999999999</v>
      </c>
      <c r="K235">
        <v>7.6</v>
      </c>
      <c r="L235">
        <v>18.3</v>
      </c>
      <c r="M235">
        <v>180</v>
      </c>
      <c r="N235">
        <v>0</v>
      </c>
      <c r="O235">
        <v>1021.6</v>
      </c>
      <c r="P235">
        <v>25.5</v>
      </c>
      <c r="Q235">
        <v>1.8</v>
      </c>
      <c r="R235">
        <v>38</v>
      </c>
      <c r="S235">
        <v>10.3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 t="s">
        <v>45</v>
      </c>
      <c r="AC235" t="s">
        <v>46</v>
      </c>
      <c r="AD235" t="s">
        <v>45</v>
      </c>
      <c r="AE235" t="s">
        <v>46</v>
      </c>
      <c r="AF235">
        <v>0</v>
      </c>
      <c r="AG235">
        <v>0</v>
      </c>
      <c r="AH235" t="s">
        <v>47</v>
      </c>
      <c r="AI235" t="s">
        <v>48</v>
      </c>
      <c r="AJ235">
        <v>141</v>
      </c>
      <c r="AK235">
        <v>84</v>
      </c>
      <c r="AL235" s="3">
        <v>0.54</v>
      </c>
      <c r="AM235" s="3">
        <v>0.21</v>
      </c>
      <c r="AN235" t="s">
        <v>50</v>
      </c>
      <c r="AO235">
        <v>68</v>
      </c>
      <c r="AP235">
        <v>0</v>
      </c>
      <c r="AQ235">
        <v>-7</v>
      </c>
      <c r="AR235">
        <v>43</v>
      </c>
    </row>
    <row r="236" spans="1:44" x14ac:dyDescent="0.25">
      <c r="A236" s="1">
        <v>41496</v>
      </c>
      <c r="B236" s="2">
        <v>0.75137731481481485</v>
      </c>
      <c r="C236" t="s">
        <v>51</v>
      </c>
      <c r="D236">
        <v>51.28716</v>
      </c>
      <c r="E236">
        <v>0.15365000000000001</v>
      </c>
      <c r="F236">
        <v>9</v>
      </c>
      <c r="G236">
        <v>2</v>
      </c>
      <c r="H236">
        <v>-7.6497624300203997</v>
      </c>
      <c r="I236">
        <v>5.5597463324124998</v>
      </c>
      <c r="J236">
        <v>132</v>
      </c>
      <c r="K236">
        <v>7.7</v>
      </c>
      <c r="L236">
        <v>18.3</v>
      </c>
      <c r="M236">
        <v>180</v>
      </c>
      <c r="N236">
        <v>0</v>
      </c>
      <c r="O236">
        <v>1021.6</v>
      </c>
      <c r="P236">
        <v>25.5</v>
      </c>
      <c r="Q236">
        <v>1.8</v>
      </c>
      <c r="R236">
        <v>38</v>
      </c>
      <c r="S236">
        <v>10.3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 t="s">
        <v>45</v>
      </c>
      <c r="AC236" t="s">
        <v>46</v>
      </c>
      <c r="AD236" t="s">
        <v>45</v>
      </c>
      <c r="AE236" t="s">
        <v>46</v>
      </c>
      <c r="AF236">
        <v>0</v>
      </c>
      <c r="AG236">
        <v>0</v>
      </c>
      <c r="AH236" t="s">
        <v>47</v>
      </c>
      <c r="AI236" t="s">
        <v>48</v>
      </c>
      <c r="AJ236">
        <v>141</v>
      </c>
      <c r="AK236">
        <v>84</v>
      </c>
      <c r="AL236" s="3">
        <v>0.62</v>
      </c>
      <c r="AM236" s="3">
        <v>0.21</v>
      </c>
      <c r="AN236" t="s">
        <v>50</v>
      </c>
      <c r="AO236">
        <v>0</v>
      </c>
      <c r="AP236">
        <v>0</v>
      </c>
      <c r="AQ236">
        <v>-7</v>
      </c>
      <c r="AR236">
        <v>44</v>
      </c>
    </row>
    <row r="237" spans="1:44" x14ac:dyDescent="0.25">
      <c r="A237" s="1">
        <v>41496</v>
      </c>
      <c r="B237" s="2">
        <v>0.75138888888888899</v>
      </c>
      <c r="C237" t="s">
        <v>51</v>
      </c>
      <c r="D237">
        <v>51.28716</v>
      </c>
      <c r="E237">
        <v>0.15365000000000001</v>
      </c>
      <c r="F237">
        <v>9</v>
      </c>
      <c r="G237">
        <v>2</v>
      </c>
      <c r="H237">
        <v>-7.6497624300203997</v>
      </c>
      <c r="I237">
        <v>5.5597463324124998</v>
      </c>
      <c r="J237">
        <v>132</v>
      </c>
      <c r="K237">
        <v>7.7</v>
      </c>
      <c r="L237">
        <v>18.399999999999999</v>
      </c>
      <c r="M237">
        <v>180</v>
      </c>
      <c r="N237">
        <v>2.6</v>
      </c>
      <c r="O237">
        <v>1021.5</v>
      </c>
      <c r="P237">
        <v>25.5</v>
      </c>
      <c r="Q237">
        <v>1.8</v>
      </c>
      <c r="R237">
        <v>38</v>
      </c>
      <c r="S237">
        <v>10.3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 t="s">
        <v>45</v>
      </c>
      <c r="AC237" t="s">
        <v>46</v>
      </c>
      <c r="AD237" t="s">
        <v>45</v>
      </c>
      <c r="AE237" t="s">
        <v>46</v>
      </c>
      <c r="AF237">
        <v>0</v>
      </c>
      <c r="AG237">
        <v>0</v>
      </c>
      <c r="AH237" t="s">
        <v>47</v>
      </c>
      <c r="AI237" t="s">
        <v>48</v>
      </c>
      <c r="AJ237">
        <v>141</v>
      </c>
      <c r="AK237">
        <v>84</v>
      </c>
      <c r="AL237" s="3">
        <v>0.62</v>
      </c>
      <c r="AM237" s="3">
        <v>0.21</v>
      </c>
      <c r="AN237" t="s">
        <v>50</v>
      </c>
      <c r="AO237">
        <v>-70</v>
      </c>
      <c r="AP237">
        <v>0</v>
      </c>
      <c r="AQ237">
        <v>-7</v>
      </c>
      <c r="AR237">
        <v>37</v>
      </c>
    </row>
    <row r="238" spans="1:44" x14ac:dyDescent="0.25">
      <c r="A238" s="1">
        <v>41496</v>
      </c>
      <c r="B238" s="2">
        <v>0.75140046296296292</v>
      </c>
      <c r="C238" t="s">
        <v>51</v>
      </c>
      <c r="D238">
        <v>51.28716</v>
      </c>
      <c r="E238">
        <v>0.15365000000000001</v>
      </c>
      <c r="F238">
        <v>9</v>
      </c>
      <c r="G238">
        <v>2</v>
      </c>
      <c r="H238">
        <v>-7.6497624300203997</v>
      </c>
      <c r="I238">
        <v>5.5597463324124998</v>
      </c>
      <c r="J238">
        <v>132.19999999999999</v>
      </c>
      <c r="K238">
        <v>7.6</v>
      </c>
      <c r="L238">
        <v>18.2</v>
      </c>
      <c r="M238">
        <v>180</v>
      </c>
      <c r="N238">
        <v>2.6</v>
      </c>
      <c r="O238">
        <v>1021.5</v>
      </c>
      <c r="P238">
        <v>25.5</v>
      </c>
      <c r="Q238">
        <v>1.8</v>
      </c>
      <c r="R238">
        <v>38</v>
      </c>
      <c r="S238">
        <v>10.3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t="s">
        <v>45</v>
      </c>
      <c r="AC238" t="s">
        <v>46</v>
      </c>
      <c r="AD238" t="s">
        <v>45</v>
      </c>
      <c r="AE238" t="s">
        <v>46</v>
      </c>
      <c r="AF238">
        <v>0</v>
      </c>
      <c r="AG238">
        <v>0</v>
      </c>
      <c r="AH238" t="s">
        <v>47</v>
      </c>
      <c r="AI238" t="s">
        <v>48</v>
      </c>
      <c r="AJ238">
        <v>141</v>
      </c>
      <c r="AK238">
        <v>84</v>
      </c>
      <c r="AL238" s="3">
        <v>0.57999999999999996</v>
      </c>
      <c r="AM238" s="3">
        <v>0.21</v>
      </c>
      <c r="AN238" t="s">
        <v>50</v>
      </c>
      <c r="AO238">
        <v>-54</v>
      </c>
      <c r="AP238">
        <v>0</v>
      </c>
      <c r="AQ238">
        <v>-9</v>
      </c>
      <c r="AR238">
        <v>39</v>
      </c>
    </row>
    <row r="239" spans="1:44" x14ac:dyDescent="0.25">
      <c r="A239" s="1">
        <v>41496</v>
      </c>
      <c r="B239" s="2">
        <v>0.75141203703703707</v>
      </c>
      <c r="C239" t="s">
        <v>51</v>
      </c>
      <c r="D239">
        <v>51.28716</v>
      </c>
      <c r="E239">
        <v>0.15365000000000001</v>
      </c>
      <c r="F239">
        <v>9</v>
      </c>
      <c r="G239">
        <v>2</v>
      </c>
      <c r="H239">
        <v>-7.6497624300203997</v>
      </c>
      <c r="I239">
        <v>5.5597463324124998</v>
      </c>
      <c r="J239">
        <v>132.30000000000001</v>
      </c>
      <c r="K239">
        <v>7.9</v>
      </c>
      <c r="L239">
        <v>18.3</v>
      </c>
      <c r="M239">
        <v>180</v>
      </c>
      <c r="N239">
        <v>2.9</v>
      </c>
      <c r="O239">
        <v>1021.7</v>
      </c>
      <c r="P239">
        <v>25.5</v>
      </c>
      <c r="Q239">
        <v>1.8</v>
      </c>
      <c r="R239">
        <v>38</v>
      </c>
      <c r="S239">
        <v>10.3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t="s">
        <v>45</v>
      </c>
      <c r="AC239" t="s">
        <v>46</v>
      </c>
      <c r="AD239" t="s">
        <v>45</v>
      </c>
      <c r="AE239" t="s">
        <v>46</v>
      </c>
      <c r="AF239">
        <v>0</v>
      </c>
      <c r="AG239">
        <v>0</v>
      </c>
      <c r="AH239" t="s">
        <v>47</v>
      </c>
      <c r="AI239" t="s">
        <v>48</v>
      </c>
      <c r="AJ239">
        <v>141</v>
      </c>
      <c r="AK239">
        <v>84</v>
      </c>
      <c r="AL239" s="3">
        <v>0.61</v>
      </c>
      <c r="AM239" s="3">
        <v>0.21</v>
      </c>
      <c r="AN239" t="s">
        <v>50</v>
      </c>
      <c r="AO239">
        <v>0</v>
      </c>
      <c r="AP239">
        <v>0</v>
      </c>
      <c r="AQ239">
        <v>-6</v>
      </c>
      <c r="AR239">
        <v>45</v>
      </c>
    </row>
    <row r="240" spans="1:44" x14ac:dyDescent="0.25">
      <c r="A240" s="1">
        <v>41496</v>
      </c>
      <c r="B240" s="2">
        <v>0.75142361111111111</v>
      </c>
      <c r="C240" t="s">
        <v>51</v>
      </c>
      <c r="D240">
        <v>51.28716</v>
      </c>
      <c r="E240">
        <v>0.15365000000000001</v>
      </c>
      <c r="F240">
        <v>9</v>
      </c>
      <c r="G240">
        <v>2</v>
      </c>
      <c r="H240">
        <v>-7.6497624300203997</v>
      </c>
      <c r="I240">
        <v>5.5597463324124998</v>
      </c>
      <c r="J240">
        <v>132.4</v>
      </c>
      <c r="K240">
        <v>7.7</v>
      </c>
      <c r="L240">
        <v>18.3</v>
      </c>
      <c r="M240">
        <v>180</v>
      </c>
      <c r="N240">
        <v>2.9</v>
      </c>
      <c r="O240">
        <v>1021.7</v>
      </c>
      <c r="P240">
        <v>25.5</v>
      </c>
      <c r="Q240">
        <v>1.8</v>
      </c>
      <c r="R240">
        <v>38</v>
      </c>
      <c r="S240">
        <v>10.3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 t="s">
        <v>45</v>
      </c>
      <c r="AC240" t="s">
        <v>46</v>
      </c>
      <c r="AD240" t="s">
        <v>45</v>
      </c>
      <c r="AE240" t="s">
        <v>46</v>
      </c>
      <c r="AF240">
        <v>0</v>
      </c>
      <c r="AG240">
        <v>0</v>
      </c>
      <c r="AH240" t="s">
        <v>47</v>
      </c>
      <c r="AI240" t="s">
        <v>48</v>
      </c>
      <c r="AJ240">
        <v>141</v>
      </c>
      <c r="AK240">
        <v>84</v>
      </c>
      <c r="AL240" s="3">
        <v>0.65</v>
      </c>
      <c r="AM240" s="3">
        <v>0.21</v>
      </c>
      <c r="AN240" t="s">
        <v>50</v>
      </c>
      <c r="AO240">
        <v>18</v>
      </c>
      <c r="AP240">
        <v>0</v>
      </c>
      <c r="AQ240">
        <v>-6</v>
      </c>
      <c r="AR240">
        <v>44</v>
      </c>
    </row>
    <row r="241" spans="1:44" x14ac:dyDescent="0.25">
      <c r="A241" s="1">
        <v>41496</v>
      </c>
      <c r="B241" s="2">
        <v>0.75143518518518515</v>
      </c>
      <c r="C241" t="s">
        <v>51</v>
      </c>
      <c r="D241">
        <v>51.28716</v>
      </c>
      <c r="E241">
        <v>0.15365000000000001</v>
      </c>
      <c r="F241">
        <v>9</v>
      </c>
      <c r="G241">
        <v>2</v>
      </c>
      <c r="H241">
        <v>-7.6497624300203997</v>
      </c>
      <c r="I241">
        <v>5.5597463324124998</v>
      </c>
      <c r="J241">
        <v>132.6</v>
      </c>
      <c r="K241">
        <v>8</v>
      </c>
      <c r="L241">
        <v>18.399999999999999</v>
      </c>
      <c r="M241">
        <v>180</v>
      </c>
      <c r="N241">
        <v>2.7</v>
      </c>
      <c r="O241">
        <v>1021.7</v>
      </c>
      <c r="P241">
        <v>25.5</v>
      </c>
      <c r="Q241">
        <v>1.8</v>
      </c>
      <c r="R241">
        <v>38</v>
      </c>
      <c r="S241">
        <v>10.3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 t="s">
        <v>45</v>
      </c>
      <c r="AC241" t="s">
        <v>46</v>
      </c>
      <c r="AD241" t="s">
        <v>45</v>
      </c>
      <c r="AE241" t="s">
        <v>46</v>
      </c>
      <c r="AF241">
        <v>0</v>
      </c>
      <c r="AG241">
        <v>0</v>
      </c>
      <c r="AH241" t="s">
        <v>47</v>
      </c>
      <c r="AI241" t="s">
        <v>48</v>
      </c>
      <c r="AJ241">
        <v>141</v>
      </c>
      <c r="AK241">
        <v>84</v>
      </c>
      <c r="AL241" s="3">
        <v>0.7</v>
      </c>
      <c r="AM241" s="3">
        <v>0.21</v>
      </c>
      <c r="AN241" t="s">
        <v>50</v>
      </c>
      <c r="AO241">
        <v>70</v>
      </c>
      <c r="AP241">
        <v>0</v>
      </c>
      <c r="AQ241">
        <v>-7</v>
      </c>
      <c r="AR241">
        <v>57</v>
      </c>
    </row>
    <row r="242" spans="1:44" x14ac:dyDescent="0.25">
      <c r="A242" s="1">
        <v>41496</v>
      </c>
      <c r="B242" s="2">
        <v>0.75144675925925919</v>
      </c>
      <c r="C242" t="s">
        <v>51</v>
      </c>
      <c r="D242">
        <v>51.28716</v>
      </c>
      <c r="E242">
        <v>0.15365000000000001</v>
      </c>
      <c r="F242">
        <v>9</v>
      </c>
      <c r="G242">
        <v>2</v>
      </c>
      <c r="H242">
        <v>-7.6497624300203997</v>
      </c>
      <c r="I242">
        <v>5.5597463324124998</v>
      </c>
      <c r="J242">
        <v>132.4</v>
      </c>
      <c r="K242">
        <v>7.7</v>
      </c>
      <c r="L242">
        <v>18.3</v>
      </c>
      <c r="M242">
        <v>180</v>
      </c>
      <c r="N242">
        <v>2.7</v>
      </c>
      <c r="O242">
        <v>1021.7</v>
      </c>
      <c r="P242">
        <v>25.5</v>
      </c>
      <c r="Q242">
        <v>1.8</v>
      </c>
      <c r="R242">
        <v>38</v>
      </c>
      <c r="S242">
        <v>10.3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 t="s">
        <v>45</v>
      </c>
      <c r="AC242" t="s">
        <v>46</v>
      </c>
      <c r="AD242" t="s">
        <v>45</v>
      </c>
      <c r="AE242" t="s">
        <v>46</v>
      </c>
      <c r="AF242">
        <v>0</v>
      </c>
      <c r="AG242">
        <v>0</v>
      </c>
      <c r="AH242" t="s">
        <v>47</v>
      </c>
      <c r="AI242" t="s">
        <v>48</v>
      </c>
      <c r="AJ242">
        <v>141</v>
      </c>
      <c r="AK242">
        <v>84</v>
      </c>
      <c r="AL242" s="3">
        <v>0.62</v>
      </c>
      <c r="AM242" s="3">
        <v>0.21</v>
      </c>
      <c r="AN242" t="s">
        <v>50</v>
      </c>
      <c r="AO242">
        <v>0</v>
      </c>
      <c r="AP242">
        <v>0</v>
      </c>
      <c r="AQ242">
        <v>-8</v>
      </c>
      <c r="AR242">
        <v>43</v>
      </c>
    </row>
    <row r="243" spans="1:44" x14ac:dyDescent="0.25">
      <c r="A243" s="1">
        <v>41496</v>
      </c>
      <c r="B243" s="2">
        <v>0.75145833333333334</v>
      </c>
      <c r="C243" t="s">
        <v>51</v>
      </c>
      <c r="D243">
        <v>51.28716</v>
      </c>
      <c r="E243">
        <v>0.15365000000000001</v>
      </c>
      <c r="F243">
        <v>9</v>
      </c>
      <c r="G243">
        <v>2</v>
      </c>
      <c r="H243">
        <v>-7.6497624300203997</v>
      </c>
      <c r="I243">
        <v>5.5597463324124998</v>
      </c>
      <c r="J243">
        <v>132.6</v>
      </c>
      <c r="K243">
        <v>7.6</v>
      </c>
      <c r="L243">
        <v>18.2</v>
      </c>
      <c r="M243">
        <v>180</v>
      </c>
      <c r="N243">
        <v>2.6</v>
      </c>
      <c r="O243">
        <v>1021.6</v>
      </c>
      <c r="P243">
        <v>25.5</v>
      </c>
      <c r="Q243">
        <v>1.8</v>
      </c>
      <c r="R243">
        <v>38</v>
      </c>
      <c r="S243">
        <v>10.3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t="s">
        <v>45</v>
      </c>
      <c r="AC243" t="s">
        <v>46</v>
      </c>
      <c r="AD243" t="s">
        <v>45</v>
      </c>
      <c r="AE243" t="s">
        <v>46</v>
      </c>
      <c r="AF243">
        <v>0</v>
      </c>
      <c r="AG243">
        <v>0</v>
      </c>
      <c r="AH243" t="s">
        <v>47</v>
      </c>
      <c r="AI243" t="s">
        <v>48</v>
      </c>
      <c r="AJ243">
        <v>141</v>
      </c>
      <c r="AK243">
        <v>84</v>
      </c>
      <c r="AL243" s="3">
        <v>0.57999999999999996</v>
      </c>
      <c r="AM243" s="3">
        <v>0.21</v>
      </c>
      <c r="AN243" t="s">
        <v>50</v>
      </c>
      <c r="AO243">
        <v>0</v>
      </c>
      <c r="AP243">
        <v>0</v>
      </c>
      <c r="AQ243">
        <v>-7</v>
      </c>
      <c r="AR243">
        <v>40</v>
      </c>
    </row>
    <row r="244" spans="1:44" x14ac:dyDescent="0.25">
      <c r="A244" s="1">
        <v>41496</v>
      </c>
      <c r="B244" s="2">
        <v>0.75146990740740749</v>
      </c>
      <c r="C244" t="s">
        <v>51</v>
      </c>
      <c r="D244">
        <v>51.28716</v>
      </c>
      <c r="E244">
        <v>0.15365000000000001</v>
      </c>
      <c r="F244">
        <v>9</v>
      </c>
      <c r="G244">
        <v>2</v>
      </c>
      <c r="H244">
        <v>-7.6497624300203997</v>
      </c>
      <c r="I244">
        <v>5.5597463324124998</v>
      </c>
      <c r="J244">
        <v>132.6</v>
      </c>
      <c r="K244">
        <v>7.7</v>
      </c>
      <c r="L244">
        <v>18.399999999999999</v>
      </c>
      <c r="M244">
        <v>180</v>
      </c>
      <c r="N244">
        <v>2.6</v>
      </c>
      <c r="O244">
        <v>1021.6</v>
      </c>
      <c r="P244">
        <v>25.5</v>
      </c>
      <c r="Q244">
        <v>1.8</v>
      </c>
      <c r="R244">
        <v>38</v>
      </c>
      <c r="S244">
        <v>10.3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 t="s">
        <v>45</v>
      </c>
      <c r="AC244" t="s">
        <v>46</v>
      </c>
      <c r="AD244" t="s">
        <v>45</v>
      </c>
      <c r="AE244" t="s">
        <v>46</v>
      </c>
      <c r="AF244">
        <v>0</v>
      </c>
      <c r="AG244">
        <v>0</v>
      </c>
      <c r="AH244" t="s">
        <v>47</v>
      </c>
      <c r="AI244" t="s">
        <v>48</v>
      </c>
      <c r="AJ244">
        <v>141</v>
      </c>
      <c r="AK244">
        <v>84</v>
      </c>
      <c r="AL244" s="3">
        <v>0.57999999999999996</v>
      </c>
      <c r="AM244" s="3">
        <v>0.21</v>
      </c>
      <c r="AN244" t="s">
        <v>50</v>
      </c>
      <c r="AO244">
        <v>-26</v>
      </c>
      <c r="AP244">
        <v>0</v>
      </c>
      <c r="AQ244">
        <v>-7</v>
      </c>
      <c r="AR244">
        <v>53</v>
      </c>
    </row>
    <row r="245" spans="1:44" x14ac:dyDescent="0.25">
      <c r="A245" s="1">
        <v>41496</v>
      </c>
      <c r="B245" s="2">
        <v>0.75148148148148142</v>
      </c>
      <c r="C245" t="s">
        <v>51</v>
      </c>
      <c r="D245">
        <v>51.28716</v>
      </c>
      <c r="E245">
        <v>0.15365000000000001</v>
      </c>
      <c r="F245">
        <v>9</v>
      </c>
      <c r="G245">
        <v>2</v>
      </c>
      <c r="H245">
        <v>-7.6497624300203997</v>
      </c>
      <c r="I245">
        <v>5.5597463324124998</v>
      </c>
      <c r="J245">
        <v>132.69999999999999</v>
      </c>
      <c r="K245">
        <v>7.6</v>
      </c>
      <c r="L245">
        <v>18.3</v>
      </c>
      <c r="M245">
        <v>180</v>
      </c>
      <c r="N245">
        <v>2.4</v>
      </c>
      <c r="O245">
        <v>1021.6</v>
      </c>
      <c r="P245">
        <v>25.5</v>
      </c>
      <c r="Q245">
        <v>1.8</v>
      </c>
      <c r="R245">
        <v>38</v>
      </c>
      <c r="S245">
        <v>10.3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t="s">
        <v>45</v>
      </c>
      <c r="AC245" t="s">
        <v>46</v>
      </c>
      <c r="AD245" t="s">
        <v>45</v>
      </c>
      <c r="AE245" t="s">
        <v>46</v>
      </c>
      <c r="AF245">
        <v>0</v>
      </c>
      <c r="AG245">
        <v>0</v>
      </c>
      <c r="AH245" t="s">
        <v>47</v>
      </c>
      <c r="AI245" t="s">
        <v>48</v>
      </c>
      <c r="AJ245">
        <v>141</v>
      </c>
      <c r="AK245">
        <v>84</v>
      </c>
      <c r="AL245" s="3">
        <v>0.64</v>
      </c>
      <c r="AM245" s="3">
        <v>0.21</v>
      </c>
      <c r="AN245" t="s">
        <v>50</v>
      </c>
      <c r="AO245">
        <v>0</v>
      </c>
      <c r="AP245">
        <v>0</v>
      </c>
      <c r="AQ245">
        <v>-7</v>
      </c>
      <c r="AR245">
        <v>35</v>
      </c>
    </row>
    <row r="246" spans="1:44" x14ac:dyDescent="0.25">
      <c r="A246" s="1">
        <v>41496</v>
      </c>
      <c r="B246" s="2">
        <v>0.75149305555555557</v>
      </c>
      <c r="C246" t="s">
        <v>51</v>
      </c>
      <c r="D246">
        <v>51.28716</v>
      </c>
      <c r="E246">
        <v>0.15365000000000001</v>
      </c>
      <c r="F246">
        <v>9</v>
      </c>
      <c r="G246">
        <v>2</v>
      </c>
      <c r="H246">
        <v>-7.6497624300203997</v>
      </c>
      <c r="I246">
        <v>5.5597463324124998</v>
      </c>
      <c r="J246">
        <v>132.69999999999999</v>
      </c>
      <c r="K246">
        <v>7.8</v>
      </c>
      <c r="L246">
        <v>18.3</v>
      </c>
      <c r="M246">
        <v>180</v>
      </c>
      <c r="N246">
        <v>2.4</v>
      </c>
      <c r="O246">
        <v>1021.6</v>
      </c>
      <c r="P246">
        <v>25.5</v>
      </c>
      <c r="Q246">
        <v>1.8</v>
      </c>
      <c r="R246">
        <v>38</v>
      </c>
      <c r="S246">
        <v>10.3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 t="s">
        <v>45</v>
      </c>
      <c r="AC246" t="s">
        <v>46</v>
      </c>
      <c r="AD246" t="s">
        <v>45</v>
      </c>
      <c r="AE246" t="s">
        <v>46</v>
      </c>
      <c r="AF246">
        <v>0</v>
      </c>
      <c r="AG246">
        <v>0</v>
      </c>
      <c r="AH246" t="s">
        <v>47</v>
      </c>
      <c r="AI246" t="s">
        <v>48</v>
      </c>
      <c r="AJ246">
        <v>141</v>
      </c>
      <c r="AK246">
        <v>84</v>
      </c>
      <c r="AL246" s="3">
        <v>0.59</v>
      </c>
      <c r="AM246" s="3">
        <v>0.21</v>
      </c>
      <c r="AN246" t="s">
        <v>50</v>
      </c>
      <c r="AO246">
        <v>-10</v>
      </c>
      <c r="AP246">
        <v>0</v>
      </c>
      <c r="AQ246">
        <v>-7</v>
      </c>
      <c r="AR246">
        <v>54</v>
      </c>
    </row>
    <row r="247" spans="1:44" x14ac:dyDescent="0.25">
      <c r="A247" s="1">
        <v>41496</v>
      </c>
      <c r="B247" s="2">
        <v>0.75150462962962961</v>
      </c>
      <c r="C247" t="s">
        <v>51</v>
      </c>
      <c r="D247">
        <v>51.28716</v>
      </c>
      <c r="E247">
        <v>0.15365000000000001</v>
      </c>
      <c r="F247">
        <v>9</v>
      </c>
      <c r="G247">
        <v>2</v>
      </c>
      <c r="H247">
        <v>-7.6497624300203997</v>
      </c>
      <c r="I247">
        <v>5.5597463324124998</v>
      </c>
      <c r="J247">
        <v>133.1</v>
      </c>
      <c r="K247">
        <v>7.7</v>
      </c>
      <c r="L247">
        <v>18.3</v>
      </c>
      <c r="M247">
        <v>180</v>
      </c>
      <c r="N247">
        <v>2.1</v>
      </c>
      <c r="O247">
        <v>1021.6</v>
      </c>
      <c r="P247">
        <v>25.5</v>
      </c>
      <c r="Q247">
        <v>1.8</v>
      </c>
      <c r="R247">
        <v>38</v>
      </c>
      <c r="S247">
        <v>10.3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 t="s">
        <v>45</v>
      </c>
      <c r="AC247" t="s">
        <v>46</v>
      </c>
      <c r="AD247" t="s">
        <v>45</v>
      </c>
      <c r="AE247" t="s">
        <v>46</v>
      </c>
      <c r="AF247">
        <v>0</v>
      </c>
      <c r="AG247">
        <v>0</v>
      </c>
      <c r="AH247" t="s">
        <v>47</v>
      </c>
      <c r="AI247" t="s">
        <v>48</v>
      </c>
      <c r="AJ247">
        <v>141</v>
      </c>
      <c r="AK247">
        <v>84</v>
      </c>
      <c r="AL247" s="3">
        <v>0.51</v>
      </c>
      <c r="AM247" s="3">
        <v>0.2</v>
      </c>
      <c r="AN247" t="s">
        <v>50</v>
      </c>
      <c r="AO247">
        <v>-8</v>
      </c>
      <c r="AP247">
        <v>0</v>
      </c>
      <c r="AQ247">
        <v>-7</v>
      </c>
      <c r="AR247">
        <v>44</v>
      </c>
    </row>
    <row r="248" spans="1:44" x14ac:dyDescent="0.25">
      <c r="A248" s="1">
        <v>41496</v>
      </c>
      <c r="B248" s="2">
        <v>0.75151620370370376</v>
      </c>
      <c r="C248" t="s">
        <v>51</v>
      </c>
      <c r="D248">
        <v>51.28716</v>
      </c>
      <c r="E248">
        <v>0.15365999999999999</v>
      </c>
      <c r="F248">
        <v>9</v>
      </c>
      <c r="G248">
        <v>2</v>
      </c>
      <c r="H248">
        <v>-6.9543294818380703</v>
      </c>
      <c r="I248">
        <v>5.5597463324124998</v>
      </c>
      <c r="J248">
        <v>133.4</v>
      </c>
      <c r="K248">
        <v>7.9</v>
      </c>
      <c r="L248">
        <v>18.5</v>
      </c>
      <c r="M248">
        <v>180</v>
      </c>
      <c r="N248">
        <v>2.1</v>
      </c>
      <c r="O248">
        <v>1021.6</v>
      </c>
      <c r="P248">
        <v>25.5</v>
      </c>
      <c r="Q248">
        <v>1.8</v>
      </c>
      <c r="R248">
        <v>38</v>
      </c>
      <c r="S248">
        <v>10.3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 t="s">
        <v>45</v>
      </c>
      <c r="AC248" t="s">
        <v>46</v>
      </c>
      <c r="AD248" t="s">
        <v>45</v>
      </c>
      <c r="AE248" t="s">
        <v>46</v>
      </c>
      <c r="AF248">
        <v>0</v>
      </c>
      <c r="AG248">
        <v>0</v>
      </c>
      <c r="AH248" t="s">
        <v>47</v>
      </c>
      <c r="AI248" t="s">
        <v>48</v>
      </c>
      <c r="AJ248">
        <v>141</v>
      </c>
      <c r="AK248">
        <v>84</v>
      </c>
      <c r="AL248" s="3">
        <v>0.61</v>
      </c>
      <c r="AM248" s="3">
        <v>0.21</v>
      </c>
      <c r="AN248" t="s">
        <v>50</v>
      </c>
      <c r="AO248">
        <v>-70</v>
      </c>
      <c r="AP248">
        <v>0</v>
      </c>
      <c r="AQ248">
        <v>-7</v>
      </c>
      <c r="AR248">
        <v>47</v>
      </c>
    </row>
    <row r="249" spans="1:44" x14ac:dyDescent="0.25">
      <c r="A249" s="1">
        <v>41496</v>
      </c>
      <c r="B249" s="2">
        <v>0.75152777777777768</v>
      </c>
      <c r="C249" t="s">
        <v>51</v>
      </c>
      <c r="D249">
        <v>51.28716</v>
      </c>
      <c r="E249">
        <v>0.15365999999999999</v>
      </c>
      <c r="F249">
        <v>9</v>
      </c>
      <c r="G249">
        <v>2</v>
      </c>
      <c r="H249">
        <v>-6.9543294818380703</v>
      </c>
      <c r="I249">
        <v>5.5597463324124998</v>
      </c>
      <c r="J249">
        <v>133.80000000000001</v>
      </c>
      <c r="K249">
        <v>7.8</v>
      </c>
      <c r="L249">
        <v>18.3</v>
      </c>
      <c r="M249">
        <v>180</v>
      </c>
      <c r="N249">
        <v>2.1</v>
      </c>
      <c r="O249">
        <v>1021.6</v>
      </c>
      <c r="P249">
        <v>25.5</v>
      </c>
      <c r="Q249">
        <v>1.9</v>
      </c>
      <c r="R249">
        <v>38</v>
      </c>
      <c r="S249">
        <v>10.3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t="s">
        <v>45</v>
      </c>
      <c r="AC249" t="s">
        <v>46</v>
      </c>
      <c r="AD249" t="s">
        <v>45</v>
      </c>
      <c r="AE249" t="s">
        <v>46</v>
      </c>
      <c r="AF249">
        <v>0</v>
      </c>
      <c r="AG249">
        <v>0</v>
      </c>
      <c r="AH249" t="s">
        <v>47</v>
      </c>
      <c r="AI249" t="s">
        <v>48</v>
      </c>
      <c r="AJ249">
        <v>141</v>
      </c>
      <c r="AK249">
        <v>84</v>
      </c>
      <c r="AL249" s="3">
        <v>0.52</v>
      </c>
      <c r="AM249" s="3">
        <v>0.21</v>
      </c>
      <c r="AN249" t="s">
        <v>50</v>
      </c>
      <c r="AO249">
        <v>-70</v>
      </c>
      <c r="AP249">
        <v>0</v>
      </c>
      <c r="AQ249">
        <v>-6</v>
      </c>
      <c r="AR249">
        <v>26</v>
      </c>
    </row>
    <row r="250" spans="1:44" x14ac:dyDescent="0.25">
      <c r="A250" s="1">
        <v>41496</v>
      </c>
      <c r="B250" s="2">
        <v>0.75153935185185183</v>
      </c>
      <c r="C250" t="s">
        <v>51</v>
      </c>
      <c r="D250">
        <v>51.28716</v>
      </c>
      <c r="E250">
        <v>0.15365999999999999</v>
      </c>
      <c r="F250">
        <v>9</v>
      </c>
      <c r="G250">
        <v>2</v>
      </c>
      <c r="H250">
        <v>-6.9543294818380703</v>
      </c>
      <c r="I250">
        <v>5.5597463324124998</v>
      </c>
      <c r="J250">
        <v>134</v>
      </c>
      <c r="K250">
        <v>8</v>
      </c>
      <c r="L250">
        <v>18.399999999999999</v>
      </c>
      <c r="M250">
        <v>180</v>
      </c>
      <c r="N250">
        <v>2.1</v>
      </c>
      <c r="O250">
        <v>1021.6</v>
      </c>
      <c r="P250">
        <v>25.5</v>
      </c>
      <c r="Q250">
        <v>1.9</v>
      </c>
      <c r="R250">
        <v>38</v>
      </c>
      <c r="S250">
        <v>10.3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t="s">
        <v>45</v>
      </c>
      <c r="AC250" t="s">
        <v>46</v>
      </c>
      <c r="AD250" t="s">
        <v>45</v>
      </c>
      <c r="AE250" t="s">
        <v>46</v>
      </c>
      <c r="AF250">
        <v>0</v>
      </c>
      <c r="AG250">
        <v>0</v>
      </c>
      <c r="AH250" t="s">
        <v>47</v>
      </c>
      <c r="AI250" t="s">
        <v>48</v>
      </c>
      <c r="AJ250">
        <v>141</v>
      </c>
      <c r="AK250">
        <v>84</v>
      </c>
      <c r="AL250" s="3">
        <v>0.63</v>
      </c>
      <c r="AM250" s="3">
        <v>0.21</v>
      </c>
      <c r="AN250" t="s">
        <v>50</v>
      </c>
      <c r="AO250">
        <v>-10</v>
      </c>
      <c r="AP250">
        <v>0</v>
      </c>
      <c r="AQ250">
        <v>-8</v>
      </c>
      <c r="AR250">
        <v>19</v>
      </c>
    </row>
    <row r="251" spans="1:44" x14ac:dyDescent="0.25">
      <c r="A251" s="1">
        <v>41496</v>
      </c>
      <c r="B251" s="2">
        <v>0.75155092592592598</v>
      </c>
      <c r="C251" t="s">
        <v>51</v>
      </c>
      <c r="D251">
        <v>51.28716</v>
      </c>
      <c r="E251">
        <v>0.15365999999999999</v>
      </c>
      <c r="F251">
        <v>9</v>
      </c>
      <c r="G251">
        <v>2</v>
      </c>
      <c r="H251">
        <v>-6.9543294818380703</v>
      </c>
      <c r="I251">
        <v>5.5597463324124998</v>
      </c>
      <c r="J251">
        <v>134.1</v>
      </c>
      <c r="K251">
        <v>7.9</v>
      </c>
      <c r="L251">
        <v>18.399999999999999</v>
      </c>
      <c r="M251">
        <v>225</v>
      </c>
      <c r="N251">
        <v>1.9</v>
      </c>
      <c r="O251">
        <v>1021.6</v>
      </c>
      <c r="P251">
        <v>25.5</v>
      </c>
      <c r="Q251">
        <v>1.8</v>
      </c>
      <c r="R251">
        <v>39</v>
      </c>
      <c r="S251">
        <v>10.3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 t="s">
        <v>45</v>
      </c>
      <c r="AC251" t="s">
        <v>46</v>
      </c>
      <c r="AD251" t="s">
        <v>45</v>
      </c>
      <c r="AE251" t="s">
        <v>46</v>
      </c>
      <c r="AF251">
        <v>0</v>
      </c>
      <c r="AG251">
        <v>0</v>
      </c>
      <c r="AH251" t="s">
        <v>47</v>
      </c>
      <c r="AI251" t="s">
        <v>48</v>
      </c>
      <c r="AJ251">
        <v>141</v>
      </c>
      <c r="AK251">
        <v>84</v>
      </c>
      <c r="AL251" s="3">
        <v>0.57999999999999996</v>
      </c>
      <c r="AM251" s="3">
        <v>0.21</v>
      </c>
      <c r="AN251" t="s">
        <v>50</v>
      </c>
      <c r="AO251">
        <v>18</v>
      </c>
      <c r="AP251">
        <v>0</v>
      </c>
      <c r="AQ251">
        <v>-6</v>
      </c>
      <c r="AR251">
        <v>26</v>
      </c>
    </row>
    <row r="252" spans="1:44" x14ac:dyDescent="0.25">
      <c r="A252" s="1">
        <v>41496</v>
      </c>
      <c r="B252" s="2">
        <v>0.75156250000000002</v>
      </c>
      <c r="C252" t="s">
        <v>51</v>
      </c>
      <c r="D252">
        <v>51.28716</v>
      </c>
      <c r="E252">
        <v>0.15365999999999999</v>
      </c>
      <c r="F252">
        <v>9</v>
      </c>
      <c r="G252">
        <v>2</v>
      </c>
      <c r="H252">
        <v>-6.9543294818380703</v>
      </c>
      <c r="I252">
        <v>5.5597463324124998</v>
      </c>
      <c r="J252">
        <v>134.30000000000001</v>
      </c>
      <c r="K252">
        <v>7.8</v>
      </c>
      <c r="L252">
        <v>18.3</v>
      </c>
      <c r="M252">
        <v>225</v>
      </c>
      <c r="N252">
        <v>1.9</v>
      </c>
      <c r="O252">
        <v>1021.6</v>
      </c>
      <c r="P252">
        <v>25.5</v>
      </c>
      <c r="Q252">
        <v>1.8</v>
      </c>
      <c r="R252">
        <v>39</v>
      </c>
      <c r="S252">
        <v>10.3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 t="s">
        <v>45</v>
      </c>
      <c r="AC252" t="s">
        <v>46</v>
      </c>
      <c r="AD252" t="s">
        <v>45</v>
      </c>
      <c r="AE252" t="s">
        <v>46</v>
      </c>
      <c r="AF252">
        <v>0</v>
      </c>
      <c r="AG252">
        <v>0</v>
      </c>
      <c r="AH252" t="s">
        <v>47</v>
      </c>
      <c r="AI252" t="s">
        <v>48</v>
      </c>
      <c r="AJ252">
        <v>141</v>
      </c>
      <c r="AK252">
        <v>84</v>
      </c>
      <c r="AL252" s="3">
        <v>0.59</v>
      </c>
      <c r="AM252" s="3">
        <v>0.21</v>
      </c>
      <c r="AN252" t="s">
        <v>50</v>
      </c>
      <c r="AO252">
        <v>40</v>
      </c>
      <c r="AP252">
        <v>0</v>
      </c>
      <c r="AQ252">
        <v>-7</v>
      </c>
      <c r="AR252">
        <v>22</v>
      </c>
    </row>
    <row r="253" spans="1:44" x14ac:dyDescent="0.25">
      <c r="A253" s="1">
        <v>41496</v>
      </c>
      <c r="B253" s="2">
        <v>0.75157407407407406</v>
      </c>
      <c r="C253" t="s">
        <v>51</v>
      </c>
      <c r="D253">
        <v>51.28716</v>
      </c>
      <c r="E253">
        <v>0.15365999999999999</v>
      </c>
      <c r="F253">
        <v>9</v>
      </c>
      <c r="G253">
        <v>2</v>
      </c>
      <c r="H253">
        <v>-6.9543294818380703</v>
      </c>
      <c r="I253">
        <v>5.5597463324124998</v>
      </c>
      <c r="J253">
        <v>134.1</v>
      </c>
      <c r="K253">
        <v>7.9</v>
      </c>
      <c r="L253">
        <v>18.3</v>
      </c>
      <c r="M253">
        <v>180</v>
      </c>
      <c r="N253">
        <v>1.8</v>
      </c>
      <c r="O253">
        <v>1021.6</v>
      </c>
      <c r="P253">
        <v>25.5</v>
      </c>
      <c r="Q253">
        <v>1.9</v>
      </c>
      <c r="R253">
        <v>39</v>
      </c>
      <c r="S253">
        <v>10.3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 t="s">
        <v>45</v>
      </c>
      <c r="AC253" t="s">
        <v>46</v>
      </c>
      <c r="AD253" t="s">
        <v>45</v>
      </c>
      <c r="AE253" t="s">
        <v>46</v>
      </c>
      <c r="AF253">
        <v>0</v>
      </c>
      <c r="AG253">
        <v>0</v>
      </c>
      <c r="AH253" t="s">
        <v>47</v>
      </c>
      <c r="AI253" t="s">
        <v>48</v>
      </c>
      <c r="AJ253">
        <v>141</v>
      </c>
      <c r="AK253">
        <v>84</v>
      </c>
      <c r="AL253" s="3">
        <v>0.57999999999999996</v>
      </c>
      <c r="AM253" s="3">
        <v>0.21</v>
      </c>
      <c r="AN253" t="s">
        <v>50</v>
      </c>
      <c r="AO253">
        <v>70</v>
      </c>
      <c r="AP253">
        <v>0</v>
      </c>
      <c r="AQ253">
        <v>-6</v>
      </c>
      <c r="AR253">
        <v>26</v>
      </c>
    </row>
    <row r="254" spans="1:44" x14ac:dyDescent="0.25">
      <c r="A254" s="1">
        <v>41496</v>
      </c>
      <c r="B254" s="2">
        <v>0.7515856481481481</v>
      </c>
      <c r="C254" t="s">
        <v>51</v>
      </c>
      <c r="D254">
        <v>51.28716</v>
      </c>
      <c r="E254">
        <v>0.15365999999999999</v>
      </c>
      <c r="F254">
        <v>9</v>
      </c>
      <c r="G254">
        <v>2</v>
      </c>
      <c r="H254">
        <v>-6.9543294818380703</v>
      </c>
      <c r="I254">
        <v>5.5597463324124998</v>
      </c>
      <c r="J254">
        <v>133.80000000000001</v>
      </c>
      <c r="K254">
        <v>7.6</v>
      </c>
      <c r="L254">
        <v>18.3</v>
      </c>
      <c r="M254">
        <v>180</v>
      </c>
      <c r="N254">
        <v>1.8</v>
      </c>
      <c r="O254">
        <v>1021.6</v>
      </c>
      <c r="P254">
        <v>25.5</v>
      </c>
      <c r="Q254">
        <v>1.9</v>
      </c>
      <c r="R254">
        <v>39</v>
      </c>
      <c r="S254">
        <v>10.3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t="s">
        <v>45</v>
      </c>
      <c r="AC254" t="s">
        <v>46</v>
      </c>
      <c r="AD254" t="s">
        <v>45</v>
      </c>
      <c r="AE254" t="s">
        <v>46</v>
      </c>
      <c r="AF254">
        <v>0</v>
      </c>
      <c r="AG254">
        <v>0</v>
      </c>
      <c r="AH254" t="s">
        <v>47</v>
      </c>
      <c r="AI254" t="s">
        <v>48</v>
      </c>
      <c r="AJ254">
        <v>141</v>
      </c>
      <c r="AK254">
        <v>84</v>
      </c>
      <c r="AL254" s="3">
        <v>0.62</v>
      </c>
      <c r="AM254" s="3">
        <v>0.21</v>
      </c>
      <c r="AN254" t="s">
        <v>50</v>
      </c>
      <c r="AO254">
        <v>70</v>
      </c>
      <c r="AP254">
        <v>0</v>
      </c>
      <c r="AQ254">
        <v>-9</v>
      </c>
      <c r="AR254">
        <v>21</v>
      </c>
    </row>
    <row r="255" spans="1:44" x14ac:dyDescent="0.25">
      <c r="A255" s="1">
        <v>41496</v>
      </c>
      <c r="B255" s="2">
        <v>0.75159722222222225</v>
      </c>
      <c r="C255" t="s">
        <v>51</v>
      </c>
      <c r="D255">
        <v>51.28716</v>
      </c>
      <c r="E255">
        <v>0.15365999999999999</v>
      </c>
      <c r="F255">
        <v>9</v>
      </c>
      <c r="G255">
        <v>2</v>
      </c>
      <c r="H255">
        <v>-6.9543294818380703</v>
      </c>
      <c r="I255">
        <v>5.5597463324124998</v>
      </c>
      <c r="J255">
        <v>134</v>
      </c>
      <c r="K255">
        <v>8</v>
      </c>
      <c r="L255">
        <v>18.3</v>
      </c>
      <c r="M255">
        <v>180</v>
      </c>
      <c r="N255">
        <v>1.8</v>
      </c>
      <c r="O255">
        <v>1021.6</v>
      </c>
      <c r="P255">
        <v>25.5</v>
      </c>
      <c r="Q255">
        <v>1.8</v>
      </c>
      <c r="R255">
        <v>39</v>
      </c>
      <c r="S255">
        <v>10.3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 t="s">
        <v>45</v>
      </c>
      <c r="AC255" t="s">
        <v>46</v>
      </c>
      <c r="AD255" t="s">
        <v>45</v>
      </c>
      <c r="AE255" t="s">
        <v>46</v>
      </c>
      <c r="AF255">
        <v>0</v>
      </c>
      <c r="AG255">
        <v>0</v>
      </c>
      <c r="AH255" t="s">
        <v>47</v>
      </c>
      <c r="AI255" t="s">
        <v>48</v>
      </c>
      <c r="AJ255">
        <v>141</v>
      </c>
      <c r="AK255">
        <v>84</v>
      </c>
      <c r="AL255" s="3">
        <v>0.65</v>
      </c>
      <c r="AM255" s="3">
        <v>0.21</v>
      </c>
      <c r="AN255" t="s">
        <v>50</v>
      </c>
      <c r="AO255">
        <v>-10</v>
      </c>
      <c r="AP255">
        <v>0</v>
      </c>
      <c r="AQ255">
        <v>-6</v>
      </c>
      <c r="AR255">
        <v>27</v>
      </c>
    </row>
    <row r="256" spans="1:44" x14ac:dyDescent="0.25">
      <c r="A256" s="1">
        <v>41496</v>
      </c>
      <c r="B256" s="2">
        <v>0.7516087962962964</v>
      </c>
      <c r="C256" t="s">
        <v>51</v>
      </c>
      <c r="D256">
        <v>51.28716</v>
      </c>
      <c r="E256">
        <v>0.15365999999999999</v>
      </c>
      <c r="F256">
        <v>9</v>
      </c>
      <c r="G256">
        <v>2</v>
      </c>
      <c r="H256">
        <v>-6.9543294818380703</v>
      </c>
      <c r="I256">
        <v>5.5597463324124998</v>
      </c>
      <c r="J256">
        <v>134</v>
      </c>
      <c r="K256">
        <v>7.7</v>
      </c>
      <c r="L256">
        <v>18.5</v>
      </c>
      <c r="M256">
        <v>180</v>
      </c>
      <c r="N256">
        <v>1.8</v>
      </c>
      <c r="O256">
        <v>1021.6</v>
      </c>
      <c r="P256">
        <v>25.5</v>
      </c>
      <c r="Q256">
        <v>1.8</v>
      </c>
      <c r="R256">
        <v>39</v>
      </c>
      <c r="S256">
        <v>10.3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 t="s">
        <v>45</v>
      </c>
      <c r="AC256" t="s">
        <v>46</v>
      </c>
      <c r="AD256" t="s">
        <v>45</v>
      </c>
      <c r="AE256" t="s">
        <v>46</v>
      </c>
      <c r="AF256">
        <v>0</v>
      </c>
      <c r="AG256">
        <v>0</v>
      </c>
      <c r="AH256" t="s">
        <v>47</v>
      </c>
      <c r="AI256" t="s">
        <v>48</v>
      </c>
      <c r="AJ256">
        <v>141</v>
      </c>
      <c r="AK256">
        <v>84</v>
      </c>
      <c r="AL256" s="3">
        <v>0.64</v>
      </c>
      <c r="AM256" s="3">
        <v>0.21</v>
      </c>
      <c r="AN256" t="s">
        <v>50</v>
      </c>
      <c r="AO256">
        <v>-10</v>
      </c>
      <c r="AP256">
        <v>0</v>
      </c>
      <c r="AQ256">
        <v>-8</v>
      </c>
      <c r="AR256">
        <v>19</v>
      </c>
    </row>
    <row r="257" spans="1:44" x14ac:dyDescent="0.25">
      <c r="A257" s="1">
        <v>41496</v>
      </c>
      <c r="B257" s="2">
        <v>0.75162037037037033</v>
      </c>
      <c r="C257" t="s">
        <v>51</v>
      </c>
      <c r="D257">
        <v>51.28716</v>
      </c>
      <c r="E257">
        <v>0.15365999999999999</v>
      </c>
      <c r="F257">
        <v>9</v>
      </c>
      <c r="G257">
        <v>2</v>
      </c>
      <c r="H257">
        <v>-6.9543294818380703</v>
      </c>
      <c r="I257">
        <v>5.5597463324124998</v>
      </c>
      <c r="J257">
        <v>134.19999999999999</v>
      </c>
      <c r="K257">
        <v>7.5</v>
      </c>
      <c r="L257">
        <v>18.399999999999999</v>
      </c>
      <c r="M257">
        <v>180</v>
      </c>
      <c r="N257">
        <v>2.1</v>
      </c>
      <c r="O257">
        <v>1021.6</v>
      </c>
      <c r="P257">
        <v>25.5</v>
      </c>
      <c r="Q257">
        <v>1.8</v>
      </c>
      <c r="R257">
        <v>39</v>
      </c>
      <c r="S257">
        <v>10.3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 t="s">
        <v>45</v>
      </c>
      <c r="AC257" t="s">
        <v>46</v>
      </c>
      <c r="AD257" t="s">
        <v>45</v>
      </c>
      <c r="AE257" t="s">
        <v>46</v>
      </c>
      <c r="AF257">
        <v>0</v>
      </c>
      <c r="AG257">
        <v>0</v>
      </c>
      <c r="AH257" t="s">
        <v>47</v>
      </c>
      <c r="AI257" t="s">
        <v>48</v>
      </c>
      <c r="AJ257">
        <v>140</v>
      </c>
      <c r="AK257">
        <v>84</v>
      </c>
      <c r="AL257" s="3">
        <v>0.52</v>
      </c>
      <c r="AM257" s="3">
        <v>0.21</v>
      </c>
      <c r="AN257" t="s">
        <v>50</v>
      </c>
      <c r="AO257">
        <v>-70</v>
      </c>
      <c r="AP257">
        <v>0</v>
      </c>
      <c r="AQ257">
        <v>-7</v>
      </c>
      <c r="AR257">
        <v>24</v>
      </c>
    </row>
    <row r="258" spans="1:44" x14ac:dyDescent="0.25">
      <c r="A258" s="1">
        <v>41496</v>
      </c>
      <c r="B258" s="2">
        <v>0.75163194444444448</v>
      </c>
      <c r="C258" t="s">
        <v>51</v>
      </c>
      <c r="D258">
        <v>51.28716</v>
      </c>
      <c r="E258">
        <v>0.15365999999999999</v>
      </c>
      <c r="F258">
        <v>9</v>
      </c>
      <c r="G258">
        <v>2</v>
      </c>
      <c r="H258">
        <v>-6.9543294818380703</v>
      </c>
      <c r="I258">
        <v>5.5597463324124998</v>
      </c>
      <c r="J258">
        <v>134.4</v>
      </c>
      <c r="K258">
        <v>7.7</v>
      </c>
      <c r="L258">
        <v>18.100000000000001</v>
      </c>
      <c r="M258">
        <v>180</v>
      </c>
      <c r="N258">
        <v>2.1</v>
      </c>
      <c r="O258">
        <v>1021.6</v>
      </c>
      <c r="P258">
        <v>25.5</v>
      </c>
      <c r="Q258">
        <v>1.8</v>
      </c>
      <c r="R258">
        <v>39</v>
      </c>
      <c r="S258">
        <v>10.3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 t="s">
        <v>45</v>
      </c>
      <c r="AC258" t="s">
        <v>46</v>
      </c>
      <c r="AD258" t="s">
        <v>45</v>
      </c>
      <c r="AE258" t="s">
        <v>46</v>
      </c>
      <c r="AF258">
        <v>0</v>
      </c>
      <c r="AG258">
        <v>0</v>
      </c>
      <c r="AH258" t="s">
        <v>47</v>
      </c>
      <c r="AI258" t="s">
        <v>48</v>
      </c>
      <c r="AJ258">
        <v>140</v>
      </c>
      <c r="AK258">
        <v>84</v>
      </c>
      <c r="AL258" s="3">
        <v>0.59</v>
      </c>
      <c r="AM258" s="3">
        <v>0.21</v>
      </c>
      <c r="AN258" t="s">
        <v>50</v>
      </c>
      <c r="AO258">
        <v>-70</v>
      </c>
      <c r="AP258">
        <v>0</v>
      </c>
      <c r="AQ258">
        <v>-7</v>
      </c>
      <c r="AR258">
        <v>21</v>
      </c>
    </row>
    <row r="259" spans="1:44" x14ac:dyDescent="0.25">
      <c r="A259" s="1">
        <v>41496</v>
      </c>
      <c r="B259" s="2">
        <v>0.75164351851851852</v>
      </c>
      <c r="C259" t="s">
        <v>51</v>
      </c>
      <c r="D259">
        <v>51.28716</v>
      </c>
      <c r="E259">
        <v>0.15365999999999999</v>
      </c>
      <c r="F259">
        <v>9</v>
      </c>
      <c r="G259">
        <v>2</v>
      </c>
      <c r="H259">
        <v>-6.9543294818380703</v>
      </c>
      <c r="I259">
        <v>5.5597463324124998</v>
      </c>
      <c r="J259">
        <v>134.1</v>
      </c>
      <c r="K259">
        <v>8</v>
      </c>
      <c r="L259">
        <v>18.3</v>
      </c>
      <c r="M259">
        <v>180</v>
      </c>
      <c r="N259">
        <v>2.2999999999999998</v>
      </c>
      <c r="O259">
        <v>1021.6</v>
      </c>
      <c r="P259">
        <v>25.5</v>
      </c>
      <c r="Q259">
        <v>1.9</v>
      </c>
      <c r="R259">
        <v>39</v>
      </c>
      <c r="S259">
        <v>10.3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 t="s">
        <v>45</v>
      </c>
      <c r="AC259" t="s">
        <v>46</v>
      </c>
      <c r="AD259" t="s">
        <v>45</v>
      </c>
      <c r="AE259" t="s">
        <v>46</v>
      </c>
      <c r="AF259">
        <v>0</v>
      </c>
      <c r="AG259">
        <v>0</v>
      </c>
      <c r="AH259" t="s">
        <v>47</v>
      </c>
      <c r="AI259" t="s">
        <v>48</v>
      </c>
      <c r="AJ259">
        <v>140</v>
      </c>
      <c r="AK259">
        <v>84</v>
      </c>
      <c r="AL259" s="3">
        <v>0.57999999999999996</v>
      </c>
      <c r="AM259" s="3">
        <v>0.21</v>
      </c>
      <c r="AN259" t="s">
        <v>50</v>
      </c>
      <c r="AO259">
        <v>-12</v>
      </c>
      <c r="AP259">
        <v>0</v>
      </c>
      <c r="AQ259">
        <v>-7</v>
      </c>
      <c r="AR259">
        <v>21</v>
      </c>
    </row>
    <row r="260" spans="1:44" x14ac:dyDescent="0.25">
      <c r="A260" s="1">
        <v>41496</v>
      </c>
      <c r="B260" s="2">
        <v>0.75165509259259267</v>
      </c>
      <c r="C260" t="s">
        <v>51</v>
      </c>
      <c r="D260">
        <v>51.28716</v>
      </c>
      <c r="E260">
        <v>0.15365999999999999</v>
      </c>
      <c r="F260">
        <v>9</v>
      </c>
      <c r="G260">
        <v>2</v>
      </c>
      <c r="H260">
        <v>-6.9543294818380703</v>
      </c>
      <c r="I260">
        <v>5.5597463324124998</v>
      </c>
      <c r="J260">
        <v>134.1</v>
      </c>
      <c r="K260">
        <v>7.5</v>
      </c>
      <c r="L260">
        <v>18.100000000000001</v>
      </c>
      <c r="M260">
        <v>180</v>
      </c>
      <c r="N260">
        <v>2.2999999999999998</v>
      </c>
      <c r="O260">
        <v>1021.6</v>
      </c>
      <c r="P260">
        <v>25.5</v>
      </c>
      <c r="Q260">
        <v>1.9</v>
      </c>
      <c r="R260">
        <v>39</v>
      </c>
      <c r="S260">
        <v>10.3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 t="s">
        <v>45</v>
      </c>
      <c r="AC260" t="s">
        <v>46</v>
      </c>
      <c r="AD260" t="s">
        <v>45</v>
      </c>
      <c r="AE260" t="s">
        <v>46</v>
      </c>
      <c r="AF260">
        <v>0</v>
      </c>
      <c r="AG260">
        <v>0</v>
      </c>
      <c r="AH260" t="s">
        <v>47</v>
      </c>
      <c r="AI260" t="s">
        <v>48</v>
      </c>
      <c r="AJ260">
        <v>140</v>
      </c>
      <c r="AK260">
        <v>84</v>
      </c>
      <c r="AL260" s="3">
        <v>0.65</v>
      </c>
      <c r="AM260" s="3">
        <v>0.21</v>
      </c>
      <c r="AN260" t="s">
        <v>50</v>
      </c>
      <c r="AO260">
        <v>-6</v>
      </c>
      <c r="AP260">
        <v>0</v>
      </c>
      <c r="AQ260">
        <v>-8</v>
      </c>
      <c r="AR260">
        <v>28</v>
      </c>
    </row>
    <row r="261" spans="1:44" x14ac:dyDescent="0.25">
      <c r="A261" s="1">
        <v>41496</v>
      </c>
      <c r="B261" s="2">
        <v>0.75166666666666659</v>
      </c>
      <c r="C261" t="s">
        <v>51</v>
      </c>
      <c r="D261">
        <v>51.28716</v>
      </c>
      <c r="E261">
        <v>0.15365999999999999</v>
      </c>
      <c r="F261">
        <v>9</v>
      </c>
      <c r="G261">
        <v>2</v>
      </c>
      <c r="H261">
        <v>-6.9543294818380703</v>
      </c>
      <c r="I261">
        <v>5.5597463324124998</v>
      </c>
      <c r="J261">
        <v>134.19999999999999</v>
      </c>
      <c r="K261">
        <v>7.7</v>
      </c>
      <c r="L261">
        <v>18.399999999999999</v>
      </c>
      <c r="M261">
        <v>180</v>
      </c>
      <c r="N261">
        <v>2.6</v>
      </c>
      <c r="O261">
        <v>1021.6</v>
      </c>
      <c r="P261">
        <v>25.4</v>
      </c>
      <c r="Q261">
        <v>1.8</v>
      </c>
      <c r="R261">
        <v>39</v>
      </c>
      <c r="S261">
        <v>10.3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 t="s">
        <v>45</v>
      </c>
      <c r="AC261" t="s">
        <v>46</v>
      </c>
      <c r="AD261" t="s">
        <v>45</v>
      </c>
      <c r="AE261" t="s">
        <v>46</v>
      </c>
      <c r="AF261">
        <v>0</v>
      </c>
      <c r="AG261">
        <v>0</v>
      </c>
      <c r="AH261" t="s">
        <v>47</v>
      </c>
      <c r="AI261" t="s">
        <v>48</v>
      </c>
      <c r="AJ261">
        <v>140</v>
      </c>
      <c r="AK261">
        <v>84</v>
      </c>
      <c r="AL261" s="3">
        <v>0.59</v>
      </c>
      <c r="AM261" s="3">
        <v>0.21</v>
      </c>
      <c r="AN261" t="s">
        <v>50</v>
      </c>
      <c r="AO261">
        <v>66</v>
      </c>
      <c r="AP261">
        <v>0</v>
      </c>
      <c r="AQ261">
        <v>-8</v>
      </c>
      <c r="AR261">
        <v>21</v>
      </c>
    </row>
    <row r="262" spans="1:44" x14ac:dyDescent="0.25">
      <c r="A262" s="1">
        <v>41496</v>
      </c>
      <c r="B262" s="2">
        <v>0.75167824074074074</v>
      </c>
      <c r="C262" t="s">
        <v>51</v>
      </c>
      <c r="D262">
        <v>51.28716</v>
      </c>
      <c r="E262">
        <v>0.15365999999999999</v>
      </c>
      <c r="F262">
        <v>9</v>
      </c>
      <c r="G262">
        <v>2</v>
      </c>
      <c r="H262">
        <v>-6.9543294818380703</v>
      </c>
      <c r="I262">
        <v>5.5597463324124998</v>
      </c>
      <c r="J262">
        <v>133.6</v>
      </c>
      <c r="K262">
        <v>7.8</v>
      </c>
      <c r="L262">
        <v>18.3</v>
      </c>
      <c r="M262">
        <v>180</v>
      </c>
      <c r="N262">
        <v>2.6</v>
      </c>
      <c r="O262">
        <v>1021.6</v>
      </c>
      <c r="P262">
        <v>25.4</v>
      </c>
      <c r="Q262">
        <v>1.8</v>
      </c>
      <c r="R262">
        <v>39</v>
      </c>
      <c r="S262">
        <v>10.3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t="s">
        <v>45</v>
      </c>
      <c r="AC262" t="s">
        <v>46</v>
      </c>
      <c r="AD262" t="s">
        <v>45</v>
      </c>
      <c r="AE262" t="s">
        <v>46</v>
      </c>
      <c r="AF262">
        <v>0</v>
      </c>
      <c r="AG262">
        <v>0</v>
      </c>
      <c r="AH262" t="s">
        <v>47</v>
      </c>
      <c r="AI262" t="s">
        <v>48</v>
      </c>
      <c r="AJ262">
        <v>140</v>
      </c>
      <c r="AK262">
        <v>84</v>
      </c>
      <c r="AL262" s="3">
        <v>0.63</v>
      </c>
      <c r="AM262" s="3">
        <v>0.21</v>
      </c>
      <c r="AN262" t="s">
        <v>50</v>
      </c>
      <c r="AO262">
        <v>64</v>
      </c>
      <c r="AP262">
        <v>0</v>
      </c>
      <c r="AQ262">
        <v>-7</v>
      </c>
      <c r="AR262">
        <v>26</v>
      </c>
    </row>
    <row r="263" spans="1:44" x14ac:dyDescent="0.25">
      <c r="A263" s="1">
        <v>41496</v>
      </c>
      <c r="B263" s="2">
        <v>0.75168981481481489</v>
      </c>
      <c r="C263" t="s">
        <v>51</v>
      </c>
      <c r="D263">
        <v>51.28716</v>
      </c>
      <c r="E263">
        <v>0.15365999999999999</v>
      </c>
      <c r="F263">
        <v>9</v>
      </c>
      <c r="G263">
        <v>2</v>
      </c>
      <c r="H263">
        <v>-6.9543294818380703</v>
      </c>
      <c r="I263">
        <v>5.5597463324124998</v>
      </c>
      <c r="J263">
        <v>133</v>
      </c>
      <c r="K263">
        <v>7.6</v>
      </c>
      <c r="L263">
        <v>18.5</v>
      </c>
      <c r="M263">
        <v>180</v>
      </c>
      <c r="N263">
        <v>2.4</v>
      </c>
      <c r="O263">
        <v>1021.6</v>
      </c>
      <c r="P263">
        <v>25.4</v>
      </c>
      <c r="Q263">
        <v>1.8</v>
      </c>
      <c r="R263">
        <v>39</v>
      </c>
      <c r="S263">
        <v>10.3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 t="s">
        <v>45</v>
      </c>
      <c r="AC263" t="s">
        <v>46</v>
      </c>
      <c r="AD263" t="s">
        <v>45</v>
      </c>
      <c r="AE263" t="s">
        <v>46</v>
      </c>
      <c r="AF263">
        <v>0</v>
      </c>
      <c r="AG263">
        <v>0</v>
      </c>
      <c r="AH263" t="s">
        <v>47</v>
      </c>
      <c r="AI263" t="s">
        <v>48</v>
      </c>
      <c r="AJ263">
        <v>140</v>
      </c>
      <c r="AK263">
        <v>84</v>
      </c>
      <c r="AL263" s="3">
        <v>0.62</v>
      </c>
      <c r="AM263" s="3">
        <v>0.21</v>
      </c>
      <c r="AN263" t="s">
        <v>50</v>
      </c>
      <c r="AO263">
        <v>-6</v>
      </c>
      <c r="AP263">
        <v>0</v>
      </c>
      <c r="AQ263">
        <v>-8</v>
      </c>
      <c r="AR263">
        <v>23</v>
      </c>
    </row>
    <row r="264" spans="1:44" x14ac:dyDescent="0.25">
      <c r="A264" s="1">
        <v>41496</v>
      </c>
      <c r="B264" s="2">
        <v>0.75170138888888882</v>
      </c>
      <c r="C264" t="s">
        <v>51</v>
      </c>
      <c r="D264">
        <v>51.28716</v>
      </c>
      <c r="E264">
        <v>0.15365999999999999</v>
      </c>
      <c r="F264">
        <v>9</v>
      </c>
      <c r="G264">
        <v>2</v>
      </c>
      <c r="H264">
        <v>-6.9543294818380703</v>
      </c>
      <c r="I264">
        <v>5.5597463324124998</v>
      </c>
      <c r="J264">
        <v>133.5</v>
      </c>
      <c r="K264">
        <v>7.6</v>
      </c>
      <c r="L264">
        <v>18.100000000000001</v>
      </c>
      <c r="M264">
        <v>180</v>
      </c>
      <c r="N264">
        <v>2.4</v>
      </c>
      <c r="O264">
        <v>1021.6</v>
      </c>
      <c r="P264">
        <v>25.4</v>
      </c>
      <c r="Q264">
        <v>1.8</v>
      </c>
      <c r="R264">
        <v>39</v>
      </c>
      <c r="S264">
        <v>10.3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t="s">
        <v>45</v>
      </c>
      <c r="AC264" t="s">
        <v>46</v>
      </c>
      <c r="AD264" t="s">
        <v>45</v>
      </c>
      <c r="AE264" t="s">
        <v>46</v>
      </c>
      <c r="AF264">
        <v>0</v>
      </c>
      <c r="AG264">
        <v>0</v>
      </c>
      <c r="AH264" t="s">
        <v>47</v>
      </c>
      <c r="AI264" t="s">
        <v>48</v>
      </c>
      <c r="AJ264">
        <v>140</v>
      </c>
      <c r="AK264">
        <v>84</v>
      </c>
      <c r="AL264" s="3">
        <v>0.57999999999999996</v>
      </c>
      <c r="AM264" s="3">
        <v>0.21</v>
      </c>
      <c r="AN264" t="s">
        <v>50</v>
      </c>
      <c r="AO264">
        <v>-10</v>
      </c>
      <c r="AP264">
        <v>0</v>
      </c>
      <c r="AQ264">
        <v>-7</v>
      </c>
      <c r="AR264">
        <v>24</v>
      </c>
    </row>
    <row r="265" spans="1:44" x14ac:dyDescent="0.25">
      <c r="A265" s="1">
        <v>41496</v>
      </c>
      <c r="B265" s="2">
        <v>0.75171296296296297</v>
      </c>
      <c r="C265" t="s">
        <v>51</v>
      </c>
      <c r="D265">
        <v>51.28716</v>
      </c>
      <c r="E265">
        <v>0.15365999999999999</v>
      </c>
      <c r="F265">
        <v>9</v>
      </c>
      <c r="G265">
        <v>2</v>
      </c>
      <c r="H265">
        <v>-6.9543294818380703</v>
      </c>
      <c r="I265">
        <v>5.5597463324124998</v>
      </c>
      <c r="J265">
        <v>133.19999999999999</v>
      </c>
      <c r="K265">
        <v>7.9</v>
      </c>
      <c r="L265">
        <v>18.399999999999999</v>
      </c>
      <c r="M265">
        <v>225</v>
      </c>
      <c r="N265">
        <v>2.1</v>
      </c>
      <c r="O265">
        <v>1021.6</v>
      </c>
      <c r="P265">
        <v>25.4</v>
      </c>
      <c r="Q265">
        <v>1.8</v>
      </c>
      <c r="R265">
        <v>39</v>
      </c>
      <c r="S265">
        <v>10.3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 t="s">
        <v>45</v>
      </c>
      <c r="AC265" t="s">
        <v>46</v>
      </c>
      <c r="AD265" t="s">
        <v>45</v>
      </c>
      <c r="AE265" t="s">
        <v>46</v>
      </c>
      <c r="AF265">
        <v>0</v>
      </c>
      <c r="AG265">
        <v>0</v>
      </c>
      <c r="AH265" t="s">
        <v>47</v>
      </c>
      <c r="AI265" t="s">
        <v>48</v>
      </c>
      <c r="AJ265">
        <v>140</v>
      </c>
      <c r="AK265">
        <v>84</v>
      </c>
      <c r="AL265" s="3">
        <v>0.63</v>
      </c>
      <c r="AM265" s="3">
        <v>0.21</v>
      </c>
      <c r="AN265" t="s">
        <v>50</v>
      </c>
      <c r="AO265">
        <v>-10</v>
      </c>
      <c r="AP265">
        <v>0</v>
      </c>
      <c r="AQ265">
        <v>-9</v>
      </c>
      <c r="AR265">
        <v>19</v>
      </c>
    </row>
    <row r="266" spans="1:44" x14ac:dyDescent="0.25">
      <c r="A266" s="1">
        <v>41496</v>
      </c>
      <c r="B266" s="2">
        <v>0.75172453703703701</v>
      </c>
      <c r="C266" t="s">
        <v>51</v>
      </c>
      <c r="D266">
        <v>51.28716</v>
      </c>
      <c r="E266">
        <v>0.15365999999999999</v>
      </c>
      <c r="F266">
        <v>9</v>
      </c>
      <c r="G266">
        <v>2</v>
      </c>
      <c r="H266">
        <v>-6.9543294818380703</v>
      </c>
      <c r="I266">
        <v>5.5597463324124998</v>
      </c>
      <c r="J266">
        <v>132.80000000000001</v>
      </c>
      <c r="K266">
        <v>7.7</v>
      </c>
      <c r="L266">
        <v>18.399999999999999</v>
      </c>
      <c r="M266">
        <v>225</v>
      </c>
      <c r="N266">
        <v>2.1</v>
      </c>
      <c r="O266">
        <v>1021.6</v>
      </c>
      <c r="P266">
        <v>25.4</v>
      </c>
      <c r="Q266">
        <v>1.8</v>
      </c>
      <c r="R266">
        <v>39</v>
      </c>
      <c r="S266">
        <v>10.3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 t="s">
        <v>45</v>
      </c>
      <c r="AC266" t="s">
        <v>46</v>
      </c>
      <c r="AD266" t="s">
        <v>45</v>
      </c>
      <c r="AE266" t="s">
        <v>46</v>
      </c>
      <c r="AF266">
        <v>0</v>
      </c>
      <c r="AG266">
        <v>0</v>
      </c>
      <c r="AH266" t="s">
        <v>47</v>
      </c>
      <c r="AI266" t="s">
        <v>48</v>
      </c>
      <c r="AJ266">
        <v>140</v>
      </c>
      <c r="AK266">
        <v>84</v>
      </c>
      <c r="AL266" s="3">
        <v>0.44</v>
      </c>
      <c r="AM266" s="3">
        <v>0.21</v>
      </c>
      <c r="AN266" t="s">
        <v>50</v>
      </c>
      <c r="AO266">
        <v>-10</v>
      </c>
      <c r="AP266">
        <v>0</v>
      </c>
      <c r="AQ266">
        <v>14</v>
      </c>
      <c r="AR266">
        <v>25</v>
      </c>
    </row>
    <row r="267" spans="1:44" x14ac:dyDescent="0.25">
      <c r="A267" s="1">
        <v>41496</v>
      </c>
      <c r="B267" s="2">
        <v>0.75173611111111116</v>
      </c>
      <c r="C267" t="s">
        <v>51</v>
      </c>
      <c r="D267">
        <v>51.28716</v>
      </c>
      <c r="E267">
        <v>0.15365999999999999</v>
      </c>
      <c r="F267">
        <v>9</v>
      </c>
      <c r="G267">
        <v>2</v>
      </c>
      <c r="H267">
        <v>-6.9543294818380703</v>
      </c>
      <c r="I267">
        <v>5.5597463324124998</v>
      </c>
      <c r="J267">
        <v>132.9</v>
      </c>
      <c r="K267">
        <v>7.2</v>
      </c>
      <c r="L267">
        <v>18.3</v>
      </c>
      <c r="M267">
        <v>225</v>
      </c>
      <c r="N267">
        <v>1.9</v>
      </c>
      <c r="O267">
        <v>1021.6</v>
      </c>
      <c r="P267">
        <v>25.5</v>
      </c>
      <c r="Q267">
        <v>1.8</v>
      </c>
      <c r="R267">
        <v>39</v>
      </c>
      <c r="S267">
        <v>10.4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 t="s">
        <v>45</v>
      </c>
      <c r="AC267" t="s">
        <v>46</v>
      </c>
      <c r="AD267" t="s">
        <v>45</v>
      </c>
      <c r="AE267" t="s">
        <v>46</v>
      </c>
      <c r="AF267">
        <v>0</v>
      </c>
      <c r="AG267">
        <v>0</v>
      </c>
      <c r="AH267" t="s">
        <v>47</v>
      </c>
      <c r="AI267" t="s">
        <v>48</v>
      </c>
      <c r="AJ267">
        <v>140</v>
      </c>
      <c r="AK267">
        <v>84</v>
      </c>
      <c r="AL267" s="3">
        <v>0.57999999999999996</v>
      </c>
      <c r="AM267" s="3">
        <v>0.21</v>
      </c>
      <c r="AN267" t="s">
        <v>50</v>
      </c>
      <c r="AO267">
        <v>-12</v>
      </c>
      <c r="AP267">
        <v>0</v>
      </c>
      <c r="AQ267">
        <v>-7</v>
      </c>
      <c r="AR267">
        <v>22</v>
      </c>
    </row>
    <row r="268" spans="1:44" x14ac:dyDescent="0.25">
      <c r="A268" s="1">
        <v>41496</v>
      </c>
      <c r="B268" s="2">
        <v>0.75174768518518509</v>
      </c>
      <c r="C268" t="s">
        <v>51</v>
      </c>
      <c r="D268">
        <v>51.28716</v>
      </c>
      <c r="E268">
        <v>0.15365999999999999</v>
      </c>
      <c r="F268">
        <v>9</v>
      </c>
      <c r="G268">
        <v>2</v>
      </c>
      <c r="H268">
        <v>-6.9543294818380703</v>
      </c>
      <c r="I268">
        <v>5.5597463324124998</v>
      </c>
      <c r="J268">
        <v>133.1</v>
      </c>
      <c r="K268">
        <v>7.7</v>
      </c>
      <c r="L268">
        <v>17.7</v>
      </c>
      <c r="M268">
        <v>225</v>
      </c>
      <c r="N268">
        <v>1.9</v>
      </c>
      <c r="O268">
        <v>1021.6</v>
      </c>
      <c r="P268">
        <v>25.5</v>
      </c>
      <c r="Q268">
        <v>1.8</v>
      </c>
      <c r="R268">
        <v>39</v>
      </c>
      <c r="S268">
        <v>10.4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 t="s">
        <v>45</v>
      </c>
      <c r="AC268" t="s">
        <v>46</v>
      </c>
      <c r="AD268" t="s">
        <v>45</v>
      </c>
      <c r="AE268" t="s">
        <v>46</v>
      </c>
      <c r="AF268">
        <v>0</v>
      </c>
      <c r="AG268">
        <v>0</v>
      </c>
      <c r="AH268" t="s">
        <v>47</v>
      </c>
      <c r="AI268" t="s">
        <v>48</v>
      </c>
      <c r="AJ268">
        <v>140</v>
      </c>
      <c r="AK268">
        <v>84</v>
      </c>
      <c r="AL268" s="3">
        <v>0.62</v>
      </c>
      <c r="AM268" s="3">
        <v>0.21</v>
      </c>
      <c r="AN268" t="s">
        <v>50</v>
      </c>
      <c r="AO268">
        <v>-8</v>
      </c>
      <c r="AP268">
        <v>0</v>
      </c>
      <c r="AQ268">
        <v>-8</v>
      </c>
      <c r="AR268">
        <v>28</v>
      </c>
    </row>
    <row r="269" spans="1:44" x14ac:dyDescent="0.25">
      <c r="A269" s="1">
        <v>41496</v>
      </c>
      <c r="B269" s="2">
        <v>0.75175925925925924</v>
      </c>
      <c r="C269" t="s">
        <v>51</v>
      </c>
      <c r="D269">
        <v>51.28716</v>
      </c>
      <c r="E269">
        <v>0.15365999999999999</v>
      </c>
      <c r="F269">
        <v>9</v>
      </c>
      <c r="G269">
        <v>2</v>
      </c>
      <c r="H269">
        <v>-6.9543294818380703</v>
      </c>
      <c r="I269">
        <v>5.5597463324124998</v>
      </c>
      <c r="J269">
        <v>128.5</v>
      </c>
      <c r="K269">
        <v>6.5</v>
      </c>
      <c r="L269">
        <v>18.5</v>
      </c>
      <c r="M269">
        <v>225</v>
      </c>
      <c r="N269">
        <v>1.9</v>
      </c>
      <c r="O269">
        <v>1021.6</v>
      </c>
      <c r="P269">
        <v>25.4</v>
      </c>
      <c r="Q269">
        <v>1.4</v>
      </c>
      <c r="R269">
        <v>39</v>
      </c>
      <c r="S269">
        <v>10.3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 t="s">
        <v>45</v>
      </c>
      <c r="AC269" t="s">
        <v>46</v>
      </c>
      <c r="AD269" t="s">
        <v>45</v>
      </c>
      <c r="AE269" t="s">
        <v>46</v>
      </c>
      <c r="AF269">
        <v>0</v>
      </c>
      <c r="AG269">
        <v>0</v>
      </c>
      <c r="AH269" t="s">
        <v>47</v>
      </c>
      <c r="AI269" t="s">
        <v>48</v>
      </c>
      <c r="AJ269">
        <v>140</v>
      </c>
      <c r="AK269">
        <v>84</v>
      </c>
      <c r="AL269" s="3">
        <v>0.62</v>
      </c>
      <c r="AM269" s="3">
        <v>0.21</v>
      </c>
      <c r="AN269" t="s">
        <v>50</v>
      </c>
      <c r="AO269">
        <v>-8</v>
      </c>
      <c r="AP269">
        <v>0</v>
      </c>
      <c r="AQ269">
        <v>-5</v>
      </c>
      <c r="AR269">
        <v>16</v>
      </c>
    </row>
    <row r="270" spans="1:44" x14ac:dyDescent="0.25">
      <c r="A270" s="1">
        <v>41496</v>
      </c>
      <c r="B270" s="2">
        <v>0.75177083333333339</v>
      </c>
      <c r="C270" t="s">
        <v>51</v>
      </c>
      <c r="D270">
        <v>51.28716</v>
      </c>
      <c r="E270">
        <v>0.15365999999999999</v>
      </c>
      <c r="F270">
        <v>9</v>
      </c>
      <c r="G270">
        <v>2</v>
      </c>
      <c r="H270">
        <v>-6.9543294818380703</v>
      </c>
      <c r="I270">
        <v>5.5597463324124998</v>
      </c>
      <c r="J270">
        <v>130.80000000000001</v>
      </c>
      <c r="K270">
        <v>7.7</v>
      </c>
      <c r="L270">
        <v>18.399999999999999</v>
      </c>
      <c r="M270">
        <v>225</v>
      </c>
      <c r="N270">
        <v>1.9</v>
      </c>
      <c r="O270">
        <v>1021.6</v>
      </c>
      <c r="P270">
        <v>25.4</v>
      </c>
      <c r="Q270">
        <v>1.4</v>
      </c>
      <c r="R270">
        <v>39</v>
      </c>
      <c r="S270">
        <v>10.3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t="s">
        <v>45</v>
      </c>
      <c r="AC270" t="s">
        <v>46</v>
      </c>
      <c r="AD270" t="s">
        <v>45</v>
      </c>
      <c r="AE270" t="s">
        <v>46</v>
      </c>
      <c r="AF270">
        <v>0</v>
      </c>
      <c r="AG270">
        <v>0</v>
      </c>
      <c r="AH270" t="s">
        <v>47</v>
      </c>
      <c r="AI270" t="s">
        <v>48</v>
      </c>
      <c r="AJ270">
        <v>140</v>
      </c>
      <c r="AK270">
        <v>84</v>
      </c>
      <c r="AL270" s="3">
        <v>0.67</v>
      </c>
      <c r="AM270" s="3">
        <v>0.21</v>
      </c>
      <c r="AN270" t="s">
        <v>50</v>
      </c>
      <c r="AO270">
        <v>-8</v>
      </c>
      <c r="AP270">
        <v>0</v>
      </c>
      <c r="AQ270">
        <v>-8</v>
      </c>
      <c r="AR270">
        <v>13</v>
      </c>
    </row>
    <row r="271" spans="1:44" x14ac:dyDescent="0.25">
      <c r="A271" s="1">
        <v>41496</v>
      </c>
      <c r="B271" s="2">
        <v>0.75178240740740743</v>
      </c>
      <c r="C271" t="s">
        <v>51</v>
      </c>
      <c r="D271">
        <v>51.28716</v>
      </c>
      <c r="E271">
        <v>0.15365999999999999</v>
      </c>
      <c r="F271">
        <v>9</v>
      </c>
      <c r="G271">
        <v>2</v>
      </c>
      <c r="H271">
        <v>-6.9543294818380703</v>
      </c>
      <c r="I271">
        <v>5.5597463324124998</v>
      </c>
      <c r="J271">
        <v>143.6</v>
      </c>
      <c r="K271">
        <v>8.3000000000000007</v>
      </c>
      <c r="L271">
        <v>17.8</v>
      </c>
      <c r="M271">
        <v>180</v>
      </c>
      <c r="N271">
        <v>1.6</v>
      </c>
      <c r="O271">
        <v>1021.6</v>
      </c>
      <c r="P271">
        <v>25.4</v>
      </c>
      <c r="Q271">
        <v>1.5</v>
      </c>
      <c r="R271">
        <v>39</v>
      </c>
      <c r="S271">
        <v>10.3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 t="s">
        <v>45</v>
      </c>
      <c r="AC271" t="s">
        <v>46</v>
      </c>
      <c r="AD271" t="s">
        <v>45</v>
      </c>
      <c r="AE271" t="s">
        <v>46</v>
      </c>
      <c r="AF271">
        <v>0</v>
      </c>
      <c r="AG271">
        <v>0</v>
      </c>
      <c r="AH271" t="s">
        <v>47</v>
      </c>
      <c r="AI271" t="s">
        <v>48</v>
      </c>
      <c r="AJ271">
        <v>140</v>
      </c>
      <c r="AK271">
        <v>84</v>
      </c>
      <c r="AL271" s="3">
        <v>0.64</v>
      </c>
      <c r="AM271" s="3">
        <v>0.21</v>
      </c>
      <c r="AN271" t="s">
        <v>50</v>
      </c>
      <c r="AO271">
        <v>-8</v>
      </c>
      <c r="AP271">
        <v>0</v>
      </c>
      <c r="AQ271">
        <v>-6</v>
      </c>
      <c r="AR271">
        <v>28</v>
      </c>
    </row>
    <row r="272" spans="1:44" x14ac:dyDescent="0.25">
      <c r="A272" s="1">
        <v>41496</v>
      </c>
      <c r="B272" s="2">
        <v>0.7518055555555555</v>
      </c>
      <c r="C272" t="s">
        <v>51</v>
      </c>
      <c r="D272">
        <v>51.28716</v>
      </c>
      <c r="E272">
        <v>0.15365999999999999</v>
      </c>
      <c r="F272">
        <v>9</v>
      </c>
      <c r="G272">
        <v>2</v>
      </c>
      <c r="H272">
        <v>-6.9543294818380703</v>
      </c>
      <c r="I272">
        <v>5.5597463324124998</v>
      </c>
      <c r="J272">
        <v>154.5</v>
      </c>
      <c r="K272">
        <v>8.1</v>
      </c>
      <c r="L272">
        <v>18.2</v>
      </c>
      <c r="M272">
        <v>180</v>
      </c>
      <c r="N272">
        <v>1.6</v>
      </c>
      <c r="O272">
        <v>1021.6</v>
      </c>
      <c r="P272">
        <v>25.4</v>
      </c>
      <c r="Q272">
        <v>1.5</v>
      </c>
      <c r="R272">
        <v>39</v>
      </c>
      <c r="S272">
        <v>10.3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t="s">
        <v>45</v>
      </c>
      <c r="AC272" t="s">
        <v>46</v>
      </c>
      <c r="AD272" t="s">
        <v>45</v>
      </c>
      <c r="AE272" t="s">
        <v>46</v>
      </c>
      <c r="AF272">
        <v>0</v>
      </c>
      <c r="AG272">
        <v>0</v>
      </c>
      <c r="AH272" t="s">
        <v>47</v>
      </c>
      <c r="AI272" t="s">
        <v>48</v>
      </c>
      <c r="AJ272">
        <v>139</v>
      </c>
      <c r="AK272">
        <v>84</v>
      </c>
      <c r="AL272" s="3">
        <v>0.61</v>
      </c>
      <c r="AM272" s="3">
        <v>0.21</v>
      </c>
      <c r="AN272" t="s">
        <v>50</v>
      </c>
      <c r="AO272">
        <v>-8</v>
      </c>
      <c r="AP272">
        <v>0</v>
      </c>
      <c r="AQ272">
        <v>-8</v>
      </c>
      <c r="AR272">
        <v>26</v>
      </c>
    </row>
    <row r="273" spans="1:44" x14ac:dyDescent="0.25">
      <c r="A273" s="1">
        <v>41496</v>
      </c>
      <c r="B273" s="2">
        <v>0.75181712962962965</v>
      </c>
      <c r="C273" t="s">
        <v>51</v>
      </c>
      <c r="D273">
        <v>51.28716</v>
      </c>
      <c r="E273">
        <v>0.15365999999999999</v>
      </c>
      <c r="F273">
        <v>9</v>
      </c>
      <c r="G273">
        <v>2</v>
      </c>
      <c r="H273">
        <v>-6.9543294818380703</v>
      </c>
      <c r="I273">
        <v>5.5597463324124998</v>
      </c>
      <c r="J273">
        <v>163.4</v>
      </c>
      <c r="K273">
        <v>8.3000000000000007</v>
      </c>
      <c r="L273">
        <v>18.399999999999999</v>
      </c>
      <c r="M273">
        <v>135</v>
      </c>
      <c r="N273">
        <v>1.4</v>
      </c>
      <c r="O273">
        <v>1021.6</v>
      </c>
      <c r="P273">
        <v>25.4</v>
      </c>
      <c r="Q273">
        <v>2.1</v>
      </c>
      <c r="R273">
        <v>39</v>
      </c>
      <c r="S273">
        <v>10.3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 t="s">
        <v>45</v>
      </c>
      <c r="AC273" t="s">
        <v>46</v>
      </c>
      <c r="AD273" t="s">
        <v>45</v>
      </c>
      <c r="AE273" t="s">
        <v>46</v>
      </c>
      <c r="AF273">
        <v>0</v>
      </c>
      <c r="AG273">
        <v>0</v>
      </c>
      <c r="AH273" t="s">
        <v>47</v>
      </c>
      <c r="AI273" t="s">
        <v>48</v>
      </c>
      <c r="AJ273">
        <v>139</v>
      </c>
      <c r="AK273">
        <v>84</v>
      </c>
      <c r="AL273" s="3">
        <v>0.63</v>
      </c>
      <c r="AM273" s="3">
        <v>0.2</v>
      </c>
      <c r="AN273" t="s">
        <v>50</v>
      </c>
      <c r="AO273">
        <v>-8</v>
      </c>
      <c r="AP273">
        <v>0</v>
      </c>
      <c r="AQ273">
        <v>-6</v>
      </c>
      <c r="AR273">
        <v>24</v>
      </c>
    </row>
    <row r="274" spans="1:44" x14ac:dyDescent="0.25">
      <c r="A274" s="1">
        <v>41496</v>
      </c>
      <c r="B274" s="2">
        <v>0.7518287037037038</v>
      </c>
      <c r="C274" t="s">
        <v>51</v>
      </c>
      <c r="D274">
        <v>51.28716</v>
      </c>
      <c r="E274">
        <v>0.15365999999999999</v>
      </c>
      <c r="F274">
        <v>9</v>
      </c>
      <c r="G274">
        <v>2</v>
      </c>
      <c r="H274">
        <v>-6.9543294818380703</v>
      </c>
      <c r="I274">
        <v>5.5597463324124998</v>
      </c>
      <c r="J274">
        <v>165.6</v>
      </c>
      <c r="K274">
        <v>7.8</v>
      </c>
      <c r="L274">
        <v>18.3</v>
      </c>
      <c r="M274">
        <v>135</v>
      </c>
      <c r="N274">
        <v>1.4</v>
      </c>
      <c r="O274">
        <v>1021.6</v>
      </c>
      <c r="P274">
        <v>25.4</v>
      </c>
      <c r="Q274">
        <v>2.1</v>
      </c>
      <c r="R274">
        <v>39</v>
      </c>
      <c r="S274">
        <v>10.3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 t="s">
        <v>45</v>
      </c>
      <c r="AC274" t="s">
        <v>46</v>
      </c>
      <c r="AD274" t="s">
        <v>45</v>
      </c>
      <c r="AE274" t="s">
        <v>46</v>
      </c>
      <c r="AF274">
        <v>0</v>
      </c>
      <c r="AG274">
        <v>0</v>
      </c>
      <c r="AH274" t="s">
        <v>47</v>
      </c>
      <c r="AI274" t="s">
        <v>48</v>
      </c>
      <c r="AJ274">
        <v>139</v>
      </c>
      <c r="AK274">
        <v>84</v>
      </c>
      <c r="AL274" s="3">
        <v>0.55000000000000004</v>
      </c>
      <c r="AM274" s="3">
        <v>0.2</v>
      </c>
      <c r="AN274" t="s">
        <v>50</v>
      </c>
      <c r="AO274">
        <v>-70</v>
      </c>
      <c r="AP274">
        <v>0</v>
      </c>
      <c r="AQ274">
        <v>0</v>
      </c>
      <c r="AR274">
        <v>24</v>
      </c>
    </row>
    <row r="275" spans="1:44" x14ac:dyDescent="0.25">
      <c r="A275" s="1">
        <v>41496</v>
      </c>
      <c r="B275" s="2">
        <v>0.75184027777777773</v>
      </c>
      <c r="C275" t="s">
        <v>51</v>
      </c>
      <c r="D275">
        <v>51.28716</v>
      </c>
      <c r="E275">
        <v>0.15365999999999999</v>
      </c>
      <c r="F275">
        <v>9</v>
      </c>
      <c r="G275">
        <v>2</v>
      </c>
      <c r="H275">
        <v>-6.9543294818380703</v>
      </c>
      <c r="I275">
        <v>5.5597463324124998</v>
      </c>
      <c r="J275">
        <v>167.5</v>
      </c>
      <c r="K275">
        <v>7.9</v>
      </c>
      <c r="L275">
        <v>18.399999999999999</v>
      </c>
      <c r="M275">
        <v>180</v>
      </c>
      <c r="N275">
        <v>1.4</v>
      </c>
      <c r="O275">
        <v>1021.6</v>
      </c>
      <c r="P275">
        <v>25.4</v>
      </c>
      <c r="Q275">
        <v>2.1</v>
      </c>
      <c r="R275">
        <v>39</v>
      </c>
      <c r="S275">
        <v>10.3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 t="s">
        <v>45</v>
      </c>
      <c r="AC275" t="s">
        <v>46</v>
      </c>
      <c r="AD275" t="s">
        <v>45</v>
      </c>
      <c r="AE275" t="s">
        <v>46</v>
      </c>
      <c r="AF275">
        <v>0</v>
      </c>
      <c r="AG275">
        <v>0</v>
      </c>
      <c r="AH275" t="s">
        <v>47</v>
      </c>
      <c r="AI275" t="s">
        <v>48</v>
      </c>
      <c r="AJ275">
        <v>139</v>
      </c>
      <c r="AK275">
        <v>84</v>
      </c>
      <c r="AL275" s="3">
        <v>0.62</v>
      </c>
      <c r="AM275" s="3">
        <v>0.2</v>
      </c>
      <c r="AN275" t="s">
        <v>50</v>
      </c>
      <c r="AO275">
        <v>-70</v>
      </c>
      <c r="AP275">
        <v>0</v>
      </c>
      <c r="AQ275">
        <v>19</v>
      </c>
      <c r="AR275">
        <v>28</v>
      </c>
    </row>
    <row r="276" spans="1:44" x14ac:dyDescent="0.25">
      <c r="A276" s="1">
        <v>41496</v>
      </c>
      <c r="B276" s="2">
        <v>0.75185185185185188</v>
      </c>
      <c r="C276" t="s">
        <v>51</v>
      </c>
      <c r="D276">
        <v>51.28716</v>
      </c>
      <c r="E276">
        <v>0.15365999999999999</v>
      </c>
      <c r="F276">
        <v>9</v>
      </c>
      <c r="G276">
        <v>2</v>
      </c>
      <c r="H276">
        <v>-6.9543294818380703</v>
      </c>
      <c r="I276">
        <v>5.5597463324124998</v>
      </c>
      <c r="J276">
        <v>171.5</v>
      </c>
      <c r="K276">
        <v>7.1</v>
      </c>
      <c r="L276">
        <v>18.5</v>
      </c>
      <c r="M276">
        <v>180</v>
      </c>
      <c r="N276">
        <v>1.4</v>
      </c>
      <c r="O276">
        <v>1021.6</v>
      </c>
      <c r="P276">
        <v>25.4</v>
      </c>
      <c r="Q276">
        <v>2.1</v>
      </c>
      <c r="R276">
        <v>39</v>
      </c>
      <c r="S276">
        <v>10.3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 t="s">
        <v>45</v>
      </c>
      <c r="AC276" t="s">
        <v>46</v>
      </c>
      <c r="AD276" t="s">
        <v>45</v>
      </c>
      <c r="AE276" t="s">
        <v>46</v>
      </c>
      <c r="AF276">
        <v>0</v>
      </c>
      <c r="AG276">
        <v>0</v>
      </c>
      <c r="AH276" t="s">
        <v>47</v>
      </c>
      <c r="AI276" t="s">
        <v>48</v>
      </c>
      <c r="AJ276">
        <v>139</v>
      </c>
      <c r="AK276">
        <v>84</v>
      </c>
      <c r="AL276" s="3">
        <v>0.55000000000000004</v>
      </c>
      <c r="AM276" s="3">
        <v>0.2</v>
      </c>
      <c r="AN276" t="s">
        <v>50</v>
      </c>
      <c r="AO276">
        <v>-70</v>
      </c>
      <c r="AP276">
        <v>0</v>
      </c>
      <c r="AQ276">
        <v>22</v>
      </c>
      <c r="AR276">
        <v>16</v>
      </c>
    </row>
    <row r="277" spans="1:44" x14ac:dyDescent="0.25">
      <c r="A277" s="1">
        <v>41496</v>
      </c>
      <c r="B277" s="2">
        <v>0.75186342592592592</v>
      </c>
      <c r="C277" t="s">
        <v>51</v>
      </c>
      <c r="D277">
        <v>51.28716</v>
      </c>
      <c r="E277">
        <v>0.15365999999999999</v>
      </c>
      <c r="F277">
        <v>10</v>
      </c>
      <c r="G277">
        <v>2</v>
      </c>
      <c r="H277">
        <v>-6.9543294818380703</v>
      </c>
      <c r="I277">
        <v>5.5597463324124998</v>
      </c>
      <c r="J277">
        <v>179.2</v>
      </c>
      <c r="K277">
        <v>7.9</v>
      </c>
      <c r="L277">
        <v>18.899999999999999</v>
      </c>
      <c r="M277">
        <v>180</v>
      </c>
      <c r="N277">
        <v>1.4</v>
      </c>
      <c r="O277">
        <v>1021.7</v>
      </c>
      <c r="P277">
        <v>25.4</v>
      </c>
      <c r="Q277">
        <v>2.2000000000000002</v>
      </c>
      <c r="R277">
        <v>39</v>
      </c>
      <c r="S277">
        <v>10.3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 t="s">
        <v>45</v>
      </c>
      <c r="AC277" t="s">
        <v>46</v>
      </c>
      <c r="AD277" t="s">
        <v>45</v>
      </c>
      <c r="AE277" t="s">
        <v>46</v>
      </c>
      <c r="AF277">
        <v>0</v>
      </c>
      <c r="AG277">
        <v>0</v>
      </c>
      <c r="AH277" t="s">
        <v>47</v>
      </c>
      <c r="AI277" t="s">
        <v>48</v>
      </c>
      <c r="AJ277">
        <v>139</v>
      </c>
      <c r="AK277">
        <v>84</v>
      </c>
      <c r="AL277" s="3">
        <v>0.65</v>
      </c>
      <c r="AM277" s="3">
        <v>0.2</v>
      </c>
      <c r="AN277" t="s">
        <v>50</v>
      </c>
      <c r="AO277">
        <v>-66</v>
      </c>
      <c r="AP277">
        <v>0</v>
      </c>
      <c r="AQ277">
        <v>27</v>
      </c>
      <c r="AR277">
        <v>28</v>
      </c>
    </row>
    <row r="278" spans="1:44" x14ac:dyDescent="0.25">
      <c r="A278" s="1">
        <v>41496</v>
      </c>
      <c r="B278" s="2">
        <v>0.75187500000000007</v>
      </c>
      <c r="C278" t="s">
        <v>51</v>
      </c>
      <c r="D278">
        <v>51.28716</v>
      </c>
      <c r="E278">
        <v>0.15365999999999999</v>
      </c>
      <c r="F278">
        <v>10</v>
      </c>
      <c r="G278">
        <v>2</v>
      </c>
      <c r="H278">
        <v>-6.9543294818380703</v>
      </c>
      <c r="I278">
        <v>5.5597463324124998</v>
      </c>
      <c r="J278">
        <v>197.6</v>
      </c>
      <c r="K278">
        <v>7</v>
      </c>
      <c r="L278">
        <v>19.2</v>
      </c>
      <c r="M278">
        <v>180</v>
      </c>
      <c r="N278">
        <v>1.4</v>
      </c>
      <c r="O278">
        <v>1021.7</v>
      </c>
      <c r="P278">
        <v>25.4</v>
      </c>
      <c r="Q278">
        <v>2.2000000000000002</v>
      </c>
      <c r="R278">
        <v>39</v>
      </c>
      <c r="S278">
        <v>10.3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 t="s">
        <v>45</v>
      </c>
      <c r="AC278" t="s">
        <v>46</v>
      </c>
      <c r="AD278" t="s">
        <v>45</v>
      </c>
      <c r="AE278" t="s">
        <v>46</v>
      </c>
      <c r="AF278">
        <v>0</v>
      </c>
      <c r="AG278">
        <v>0</v>
      </c>
      <c r="AH278" t="s">
        <v>47</v>
      </c>
      <c r="AI278" t="s">
        <v>48</v>
      </c>
      <c r="AJ278">
        <v>139</v>
      </c>
      <c r="AK278">
        <v>84</v>
      </c>
      <c r="AL278" s="3">
        <v>0.65</v>
      </c>
      <c r="AM278" s="3">
        <v>0.2</v>
      </c>
      <c r="AN278" t="s">
        <v>50</v>
      </c>
      <c r="AO278">
        <v>-60</v>
      </c>
      <c r="AP278">
        <v>0</v>
      </c>
      <c r="AQ278">
        <v>34</v>
      </c>
      <c r="AR278">
        <v>18</v>
      </c>
    </row>
    <row r="279" spans="1:44" x14ac:dyDescent="0.25">
      <c r="A279" s="1">
        <v>41496</v>
      </c>
      <c r="B279" s="2">
        <v>0.751886574074074</v>
      </c>
      <c r="C279" t="s">
        <v>51</v>
      </c>
      <c r="D279">
        <v>51.28716</v>
      </c>
      <c r="E279">
        <v>0.15365999999999999</v>
      </c>
      <c r="F279">
        <v>10</v>
      </c>
      <c r="G279">
        <v>2</v>
      </c>
      <c r="H279">
        <v>-6.9543294818380703</v>
      </c>
      <c r="I279">
        <v>5.5597463324124998</v>
      </c>
      <c r="J279">
        <v>221.8</v>
      </c>
      <c r="K279">
        <v>6.4</v>
      </c>
      <c r="L279">
        <v>18.399999999999999</v>
      </c>
      <c r="M279">
        <v>135</v>
      </c>
      <c r="N279">
        <v>1.3</v>
      </c>
      <c r="O279">
        <v>1021.6</v>
      </c>
      <c r="P279">
        <v>25.4</v>
      </c>
      <c r="Q279">
        <v>2.2000000000000002</v>
      </c>
      <c r="R279">
        <v>39</v>
      </c>
      <c r="S279">
        <v>10.3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 t="s">
        <v>45</v>
      </c>
      <c r="AC279" t="s">
        <v>46</v>
      </c>
      <c r="AD279" t="s">
        <v>45</v>
      </c>
      <c r="AE279" t="s">
        <v>46</v>
      </c>
      <c r="AF279">
        <v>0</v>
      </c>
      <c r="AG279">
        <v>0</v>
      </c>
      <c r="AH279" t="s">
        <v>47</v>
      </c>
      <c r="AI279" t="s">
        <v>48</v>
      </c>
      <c r="AJ279">
        <v>139</v>
      </c>
      <c r="AK279">
        <v>84</v>
      </c>
      <c r="AL279" s="3">
        <v>0.62</v>
      </c>
      <c r="AM279" s="3">
        <v>0.2</v>
      </c>
      <c r="AN279" t="s">
        <v>50</v>
      </c>
      <c r="AO279">
        <v>-70</v>
      </c>
      <c r="AP279">
        <v>0</v>
      </c>
      <c r="AQ279">
        <v>18</v>
      </c>
      <c r="AR279">
        <v>12</v>
      </c>
    </row>
    <row r="280" spans="1:44" x14ac:dyDescent="0.25">
      <c r="A280" s="1">
        <v>41496</v>
      </c>
      <c r="B280" s="2">
        <v>0.75189814814814815</v>
      </c>
      <c r="C280" t="s">
        <v>51</v>
      </c>
      <c r="D280">
        <v>51.28716</v>
      </c>
      <c r="E280">
        <v>0.15365999999999999</v>
      </c>
      <c r="F280">
        <v>10</v>
      </c>
      <c r="G280">
        <v>2</v>
      </c>
      <c r="H280">
        <v>-6.9543294818380703</v>
      </c>
      <c r="I280">
        <v>5.5597463324124998</v>
      </c>
      <c r="J280">
        <v>249.8</v>
      </c>
      <c r="K280">
        <v>6.4</v>
      </c>
      <c r="L280">
        <v>18.100000000000001</v>
      </c>
      <c r="M280">
        <v>135</v>
      </c>
      <c r="N280">
        <v>1.3</v>
      </c>
      <c r="O280">
        <v>1021.6</v>
      </c>
      <c r="P280">
        <v>25.4</v>
      </c>
      <c r="Q280">
        <v>2.2000000000000002</v>
      </c>
      <c r="R280">
        <v>39</v>
      </c>
      <c r="S280">
        <v>10.3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 t="s">
        <v>45</v>
      </c>
      <c r="AC280" t="s">
        <v>46</v>
      </c>
      <c r="AD280" t="s">
        <v>45</v>
      </c>
      <c r="AE280" t="s">
        <v>46</v>
      </c>
      <c r="AF280">
        <v>0</v>
      </c>
      <c r="AG280">
        <v>0</v>
      </c>
      <c r="AH280" t="s">
        <v>47</v>
      </c>
      <c r="AI280" t="s">
        <v>48</v>
      </c>
      <c r="AJ280">
        <v>139</v>
      </c>
      <c r="AK280">
        <v>84</v>
      </c>
      <c r="AL280" s="3">
        <v>0.62</v>
      </c>
      <c r="AM280" s="3">
        <v>0.2</v>
      </c>
      <c r="AN280" t="s">
        <v>50</v>
      </c>
      <c r="AO280">
        <v>-70</v>
      </c>
      <c r="AP280">
        <v>0</v>
      </c>
      <c r="AQ280">
        <v>33</v>
      </c>
      <c r="AR280">
        <v>24</v>
      </c>
    </row>
    <row r="281" spans="1:44" x14ac:dyDescent="0.25">
      <c r="A281" s="1">
        <v>41496</v>
      </c>
      <c r="B281" s="2">
        <v>0.7519097222222223</v>
      </c>
      <c r="C281" t="s">
        <v>51</v>
      </c>
      <c r="D281">
        <v>51.28716</v>
      </c>
      <c r="E281">
        <v>0.15365999999999999</v>
      </c>
      <c r="F281">
        <v>10</v>
      </c>
      <c r="G281">
        <v>2</v>
      </c>
      <c r="H281">
        <v>-6.9543294818380703</v>
      </c>
      <c r="I281">
        <v>5.5597463324124998</v>
      </c>
      <c r="J281">
        <v>285.2</v>
      </c>
      <c r="K281">
        <v>6.4</v>
      </c>
      <c r="L281">
        <v>17.7</v>
      </c>
      <c r="M281">
        <v>270</v>
      </c>
      <c r="N281">
        <v>1.3</v>
      </c>
      <c r="O281">
        <v>1021.6</v>
      </c>
      <c r="P281">
        <v>25.4</v>
      </c>
      <c r="Q281">
        <v>2.1</v>
      </c>
      <c r="R281">
        <v>39</v>
      </c>
      <c r="S281">
        <v>10.4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 t="s">
        <v>45</v>
      </c>
      <c r="AC281" t="s">
        <v>46</v>
      </c>
      <c r="AD281" t="s">
        <v>45</v>
      </c>
      <c r="AE281" t="s">
        <v>46</v>
      </c>
      <c r="AF281">
        <v>0</v>
      </c>
      <c r="AG281">
        <v>0</v>
      </c>
      <c r="AH281" t="s">
        <v>47</v>
      </c>
      <c r="AI281" t="s">
        <v>48</v>
      </c>
      <c r="AJ281">
        <v>139</v>
      </c>
      <c r="AK281">
        <v>84</v>
      </c>
      <c r="AL281" s="3">
        <v>0.65</v>
      </c>
      <c r="AM281" s="3">
        <v>0.2</v>
      </c>
      <c r="AN281" t="s">
        <v>50</v>
      </c>
      <c r="AO281">
        <v>-66</v>
      </c>
      <c r="AP281">
        <v>0</v>
      </c>
      <c r="AQ281">
        <v>25</v>
      </c>
      <c r="AR281">
        <v>15</v>
      </c>
    </row>
    <row r="282" spans="1:44" x14ac:dyDescent="0.25">
      <c r="A282" s="1">
        <v>41496</v>
      </c>
      <c r="B282" s="2">
        <v>0.75192129629629623</v>
      </c>
      <c r="C282" t="s">
        <v>51</v>
      </c>
      <c r="D282">
        <v>51.28716</v>
      </c>
      <c r="E282">
        <v>0.15365999999999999</v>
      </c>
      <c r="F282">
        <v>10</v>
      </c>
      <c r="G282">
        <v>2</v>
      </c>
      <c r="H282">
        <v>-6.9543294818380703</v>
      </c>
      <c r="I282">
        <v>5.5597463324124998</v>
      </c>
      <c r="J282">
        <v>322.10000000000002</v>
      </c>
      <c r="K282">
        <v>5.6</v>
      </c>
      <c r="L282">
        <v>16.7</v>
      </c>
      <c r="M282">
        <v>270</v>
      </c>
      <c r="N282">
        <v>1.3</v>
      </c>
      <c r="O282">
        <v>1021.6</v>
      </c>
      <c r="P282">
        <v>25.4</v>
      </c>
      <c r="Q282">
        <v>2.1</v>
      </c>
      <c r="R282">
        <v>39</v>
      </c>
      <c r="S282">
        <v>10.4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 t="s">
        <v>45</v>
      </c>
      <c r="AC282" t="s">
        <v>46</v>
      </c>
      <c r="AD282" t="s">
        <v>45</v>
      </c>
      <c r="AE282" t="s">
        <v>46</v>
      </c>
      <c r="AF282">
        <v>0</v>
      </c>
      <c r="AG282">
        <v>0</v>
      </c>
      <c r="AH282" t="s">
        <v>47</v>
      </c>
      <c r="AI282" t="s">
        <v>48</v>
      </c>
      <c r="AJ282">
        <v>139</v>
      </c>
      <c r="AK282">
        <v>84</v>
      </c>
      <c r="AL282" s="3">
        <v>0.64</v>
      </c>
      <c r="AM282" s="3">
        <v>0.2</v>
      </c>
      <c r="AN282" t="s">
        <v>50</v>
      </c>
      <c r="AO282">
        <v>52</v>
      </c>
      <c r="AP282">
        <v>0</v>
      </c>
      <c r="AQ282">
        <v>16</v>
      </c>
      <c r="AR282">
        <v>19</v>
      </c>
    </row>
    <row r="283" spans="1:44" x14ac:dyDescent="0.25">
      <c r="A283" s="1">
        <v>41496</v>
      </c>
      <c r="B283" s="2">
        <v>0.75193287037037038</v>
      </c>
      <c r="C283" t="s">
        <v>51</v>
      </c>
      <c r="D283">
        <v>51.28716</v>
      </c>
      <c r="E283">
        <v>0.15365999999999999</v>
      </c>
      <c r="F283">
        <v>10</v>
      </c>
      <c r="G283">
        <v>2</v>
      </c>
      <c r="H283">
        <v>-6.9543294818380703</v>
      </c>
      <c r="I283">
        <v>5.5597463324124998</v>
      </c>
      <c r="J283">
        <v>352.3</v>
      </c>
      <c r="K283">
        <v>9</v>
      </c>
      <c r="L283">
        <v>18.100000000000001</v>
      </c>
      <c r="M283">
        <v>315</v>
      </c>
      <c r="N283">
        <v>2.4</v>
      </c>
      <c r="O283">
        <v>1021.6</v>
      </c>
      <c r="P283">
        <v>25.4</v>
      </c>
      <c r="Q283">
        <v>1.8</v>
      </c>
      <c r="R283">
        <v>39</v>
      </c>
      <c r="S283">
        <v>10.4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 t="s">
        <v>45</v>
      </c>
      <c r="AC283" t="s">
        <v>46</v>
      </c>
      <c r="AD283" t="s">
        <v>45</v>
      </c>
      <c r="AE283" t="s">
        <v>46</v>
      </c>
      <c r="AF283">
        <v>0</v>
      </c>
      <c r="AG283">
        <v>0</v>
      </c>
      <c r="AH283" t="s">
        <v>47</v>
      </c>
      <c r="AI283" t="s">
        <v>48</v>
      </c>
      <c r="AJ283">
        <v>139</v>
      </c>
      <c r="AK283">
        <v>84</v>
      </c>
      <c r="AL283" s="3">
        <v>0.6</v>
      </c>
      <c r="AM283" s="3">
        <v>0.21</v>
      </c>
      <c r="AN283" t="s">
        <v>50</v>
      </c>
      <c r="AO283">
        <v>-8</v>
      </c>
      <c r="AP283">
        <v>0</v>
      </c>
      <c r="AQ283">
        <v>-7</v>
      </c>
      <c r="AR283">
        <v>24</v>
      </c>
    </row>
    <row r="284" spans="1:44" x14ac:dyDescent="0.25">
      <c r="A284" s="1">
        <v>41496</v>
      </c>
      <c r="B284" s="2">
        <v>0.75194444444444442</v>
      </c>
      <c r="C284" t="s">
        <v>51</v>
      </c>
      <c r="D284">
        <v>51.28716</v>
      </c>
      <c r="E284">
        <v>0.15365999999999999</v>
      </c>
      <c r="F284">
        <v>11</v>
      </c>
      <c r="G284">
        <v>2</v>
      </c>
      <c r="H284">
        <v>-6.9543294818380703</v>
      </c>
      <c r="I284">
        <v>5.5597463324124998</v>
      </c>
      <c r="J284">
        <v>340.7</v>
      </c>
      <c r="K284">
        <v>7.1</v>
      </c>
      <c r="L284">
        <v>18.2</v>
      </c>
      <c r="M284">
        <v>315</v>
      </c>
      <c r="N284">
        <v>2.4</v>
      </c>
      <c r="O284">
        <v>1021.6</v>
      </c>
      <c r="P284">
        <v>25.4</v>
      </c>
      <c r="Q284">
        <v>1.8</v>
      </c>
      <c r="R284">
        <v>39</v>
      </c>
      <c r="S284">
        <v>10.4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 t="s">
        <v>45</v>
      </c>
      <c r="AC284" t="s">
        <v>46</v>
      </c>
      <c r="AD284" t="s">
        <v>45</v>
      </c>
      <c r="AE284" t="s">
        <v>46</v>
      </c>
      <c r="AF284">
        <v>0</v>
      </c>
      <c r="AG284">
        <v>0</v>
      </c>
      <c r="AH284" t="s">
        <v>47</v>
      </c>
      <c r="AI284" t="s">
        <v>48</v>
      </c>
      <c r="AJ284">
        <v>139</v>
      </c>
      <c r="AK284">
        <v>84</v>
      </c>
      <c r="AL284" s="3">
        <v>0.47</v>
      </c>
      <c r="AM284" s="3">
        <v>0.2</v>
      </c>
      <c r="AN284" t="s">
        <v>50</v>
      </c>
      <c r="AO284">
        <v>-8</v>
      </c>
      <c r="AP284">
        <v>0</v>
      </c>
      <c r="AQ284">
        <v>-6</v>
      </c>
      <c r="AR284">
        <v>24</v>
      </c>
    </row>
    <row r="285" spans="1:44" x14ac:dyDescent="0.25">
      <c r="A285" s="1">
        <v>41496</v>
      </c>
      <c r="B285" s="2">
        <v>0.75195601851851857</v>
      </c>
      <c r="C285" t="s">
        <v>51</v>
      </c>
      <c r="D285">
        <v>51.287170000000003</v>
      </c>
      <c r="E285">
        <v>0.15365999999999999</v>
      </c>
      <c r="F285">
        <v>11</v>
      </c>
      <c r="G285">
        <v>2</v>
      </c>
      <c r="H285">
        <v>-6.9543287246760404</v>
      </c>
      <c r="I285">
        <v>6.6716955992110396</v>
      </c>
      <c r="J285">
        <v>346.4</v>
      </c>
      <c r="K285">
        <v>7.6</v>
      </c>
      <c r="L285">
        <v>18</v>
      </c>
      <c r="M285">
        <v>270</v>
      </c>
      <c r="N285">
        <v>2.6</v>
      </c>
      <c r="O285">
        <v>1021.7</v>
      </c>
      <c r="P285">
        <v>25.4</v>
      </c>
      <c r="Q285">
        <v>1.8</v>
      </c>
      <c r="R285">
        <v>39</v>
      </c>
      <c r="S285">
        <v>10.4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t="s">
        <v>45</v>
      </c>
      <c r="AC285" t="s">
        <v>46</v>
      </c>
      <c r="AD285" t="s">
        <v>45</v>
      </c>
      <c r="AE285" t="s">
        <v>46</v>
      </c>
      <c r="AF285">
        <v>0</v>
      </c>
      <c r="AG285">
        <v>0</v>
      </c>
      <c r="AH285" t="s">
        <v>47</v>
      </c>
      <c r="AI285" t="s">
        <v>48</v>
      </c>
      <c r="AJ285">
        <v>139</v>
      </c>
      <c r="AK285">
        <v>84</v>
      </c>
      <c r="AL285" s="3">
        <v>0.52</v>
      </c>
      <c r="AM285" s="3">
        <v>0.2</v>
      </c>
      <c r="AN285" t="s">
        <v>50</v>
      </c>
      <c r="AO285">
        <v>70</v>
      </c>
      <c r="AP285">
        <v>0</v>
      </c>
      <c r="AQ285">
        <v>-7</v>
      </c>
      <c r="AR285">
        <v>21</v>
      </c>
    </row>
    <row r="286" spans="1:44" x14ac:dyDescent="0.25">
      <c r="A286" s="1">
        <v>41496</v>
      </c>
      <c r="B286" s="2">
        <v>0.75196759259259249</v>
      </c>
      <c r="C286" t="s">
        <v>51</v>
      </c>
      <c r="D286">
        <v>51.287170000000003</v>
      </c>
      <c r="E286">
        <v>0.15365999999999999</v>
      </c>
      <c r="F286">
        <v>10</v>
      </c>
      <c r="G286">
        <v>2</v>
      </c>
      <c r="H286">
        <v>-6.9543287246760404</v>
      </c>
      <c r="I286">
        <v>6.6716955992110396</v>
      </c>
      <c r="J286">
        <v>344.2</v>
      </c>
      <c r="K286">
        <v>8.5</v>
      </c>
      <c r="L286">
        <v>18</v>
      </c>
      <c r="M286">
        <v>270</v>
      </c>
      <c r="N286">
        <v>2.6</v>
      </c>
      <c r="O286">
        <v>1021.7</v>
      </c>
      <c r="P286">
        <v>25.4</v>
      </c>
      <c r="Q286">
        <v>1.8</v>
      </c>
      <c r="R286">
        <v>39</v>
      </c>
      <c r="S286">
        <v>10.4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 t="s">
        <v>45</v>
      </c>
      <c r="AC286" t="s">
        <v>46</v>
      </c>
      <c r="AD286" t="s">
        <v>45</v>
      </c>
      <c r="AE286" t="s">
        <v>46</v>
      </c>
      <c r="AF286">
        <v>0</v>
      </c>
      <c r="AG286">
        <v>0</v>
      </c>
      <c r="AH286" t="s">
        <v>47</v>
      </c>
      <c r="AI286" t="s">
        <v>48</v>
      </c>
      <c r="AJ286">
        <v>139</v>
      </c>
      <c r="AK286">
        <v>84</v>
      </c>
      <c r="AL286" s="3">
        <v>0.59</v>
      </c>
      <c r="AM286" s="3">
        <v>0.2</v>
      </c>
      <c r="AN286" t="s">
        <v>50</v>
      </c>
      <c r="AO286">
        <v>70</v>
      </c>
      <c r="AP286">
        <v>0</v>
      </c>
      <c r="AQ286">
        <v>-7</v>
      </c>
      <c r="AR286">
        <v>27</v>
      </c>
    </row>
    <row r="287" spans="1:44" x14ac:dyDescent="0.25">
      <c r="A287" s="1">
        <v>41496</v>
      </c>
      <c r="B287" s="2">
        <v>0.75197916666666664</v>
      </c>
      <c r="C287" t="s">
        <v>51</v>
      </c>
      <c r="D287">
        <v>51.287179999999999</v>
      </c>
      <c r="E287">
        <v>0.15367</v>
      </c>
      <c r="F287">
        <v>11</v>
      </c>
      <c r="G287">
        <v>2</v>
      </c>
      <c r="H287">
        <v>-6.2588951707619502</v>
      </c>
      <c r="I287">
        <v>7.7836448652194798</v>
      </c>
      <c r="J287">
        <v>329</v>
      </c>
      <c r="K287">
        <v>8.5</v>
      </c>
      <c r="L287">
        <v>18</v>
      </c>
      <c r="M287">
        <v>315</v>
      </c>
      <c r="N287">
        <v>2.1</v>
      </c>
      <c r="O287">
        <v>1021.6</v>
      </c>
      <c r="P287">
        <v>25.4</v>
      </c>
      <c r="Q287">
        <v>1.8</v>
      </c>
      <c r="R287">
        <v>39</v>
      </c>
      <c r="S287">
        <v>10.4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 t="s">
        <v>45</v>
      </c>
      <c r="AC287" t="s">
        <v>46</v>
      </c>
      <c r="AD287" t="s">
        <v>45</v>
      </c>
      <c r="AE287" t="s">
        <v>46</v>
      </c>
      <c r="AF287">
        <v>0</v>
      </c>
      <c r="AG287">
        <v>0</v>
      </c>
      <c r="AH287" t="s">
        <v>47</v>
      </c>
      <c r="AI287" t="s">
        <v>48</v>
      </c>
      <c r="AJ287">
        <v>139</v>
      </c>
      <c r="AK287">
        <v>84</v>
      </c>
      <c r="AL287" s="3">
        <v>0.57999999999999996</v>
      </c>
      <c r="AM287" s="3">
        <v>0.2</v>
      </c>
      <c r="AN287" t="s">
        <v>50</v>
      </c>
      <c r="AO287">
        <v>70</v>
      </c>
      <c r="AP287">
        <v>0</v>
      </c>
      <c r="AQ287">
        <v>8</v>
      </c>
      <c r="AR287">
        <v>24</v>
      </c>
    </row>
    <row r="288" spans="1:44" x14ac:dyDescent="0.25">
      <c r="A288" s="1">
        <v>41496</v>
      </c>
      <c r="B288" s="2">
        <v>0.75199074074074079</v>
      </c>
      <c r="C288" t="s">
        <v>51</v>
      </c>
      <c r="D288">
        <v>51.287179999999999</v>
      </c>
      <c r="E288">
        <v>0.15367</v>
      </c>
      <c r="F288">
        <v>11</v>
      </c>
      <c r="G288">
        <v>2</v>
      </c>
      <c r="H288">
        <v>-6.2588951707619502</v>
      </c>
      <c r="I288">
        <v>7.7836448652194798</v>
      </c>
      <c r="J288">
        <v>309.89999999999998</v>
      </c>
      <c r="K288">
        <v>8.6</v>
      </c>
      <c r="L288">
        <v>17.899999999999999</v>
      </c>
      <c r="M288">
        <v>315</v>
      </c>
      <c r="N288">
        <v>2.1</v>
      </c>
      <c r="O288">
        <v>1021.6</v>
      </c>
      <c r="P288">
        <v>25.4</v>
      </c>
      <c r="Q288">
        <v>1.8</v>
      </c>
      <c r="R288">
        <v>39</v>
      </c>
      <c r="S288">
        <v>10.4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 t="s">
        <v>45</v>
      </c>
      <c r="AC288" t="s">
        <v>46</v>
      </c>
      <c r="AD288" t="s">
        <v>45</v>
      </c>
      <c r="AE288" t="s">
        <v>46</v>
      </c>
      <c r="AF288">
        <v>0</v>
      </c>
      <c r="AG288">
        <v>0</v>
      </c>
      <c r="AH288" t="s">
        <v>47</v>
      </c>
      <c r="AI288" t="s">
        <v>48</v>
      </c>
      <c r="AJ288">
        <v>139</v>
      </c>
      <c r="AK288">
        <v>84</v>
      </c>
      <c r="AL288" s="3">
        <v>0.57999999999999996</v>
      </c>
      <c r="AM288" s="3">
        <v>0.2</v>
      </c>
      <c r="AN288" t="s">
        <v>50</v>
      </c>
      <c r="AO288">
        <v>70</v>
      </c>
      <c r="AP288">
        <v>0</v>
      </c>
      <c r="AQ288">
        <v>15</v>
      </c>
      <c r="AR288">
        <v>26</v>
      </c>
    </row>
    <row r="289" spans="1:44" x14ac:dyDescent="0.25">
      <c r="A289" s="1">
        <v>41496</v>
      </c>
      <c r="B289" s="2">
        <v>0.75200231481481483</v>
      </c>
      <c r="C289" t="s">
        <v>51</v>
      </c>
      <c r="D289">
        <v>51.287179999999999</v>
      </c>
      <c r="E289">
        <v>0.15367</v>
      </c>
      <c r="F289">
        <v>10</v>
      </c>
      <c r="G289">
        <v>2</v>
      </c>
      <c r="H289">
        <v>-6.2588951707619502</v>
      </c>
      <c r="I289">
        <v>7.7836448652194798</v>
      </c>
      <c r="J289">
        <v>292.7</v>
      </c>
      <c r="K289">
        <v>8.3000000000000007</v>
      </c>
      <c r="L289">
        <v>18.2</v>
      </c>
      <c r="M289">
        <v>0</v>
      </c>
      <c r="N289">
        <v>1.8</v>
      </c>
      <c r="O289">
        <v>1021.7</v>
      </c>
      <c r="P289">
        <v>25.4</v>
      </c>
      <c r="Q289">
        <v>1.9</v>
      </c>
      <c r="R289">
        <v>39</v>
      </c>
      <c r="S289">
        <v>10.3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 t="s">
        <v>45</v>
      </c>
      <c r="AC289" t="s">
        <v>46</v>
      </c>
      <c r="AD289" t="s">
        <v>45</v>
      </c>
      <c r="AE289" t="s">
        <v>46</v>
      </c>
      <c r="AF289">
        <v>0</v>
      </c>
      <c r="AG289">
        <v>0</v>
      </c>
      <c r="AH289" t="s">
        <v>47</v>
      </c>
      <c r="AI289" t="s">
        <v>48</v>
      </c>
      <c r="AJ289">
        <v>139</v>
      </c>
      <c r="AK289">
        <v>84</v>
      </c>
      <c r="AL289" s="3">
        <v>0.56999999999999995</v>
      </c>
      <c r="AM289" s="3">
        <v>0.2</v>
      </c>
      <c r="AN289" t="s">
        <v>50</v>
      </c>
      <c r="AO289">
        <v>-8</v>
      </c>
      <c r="AP289">
        <v>0</v>
      </c>
      <c r="AQ289">
        <v>17</v>
      </c>
      <c r="AR289">
        <v>20</v>
      </c>
    </row>
    <row r="290" spans="1:44" x14ac:dyDescent="0.25">
      <c r="A290" s="1">
        <v>41496</v>
      </c>
      <c r="B290" s="2">
        <v>0.75201388888888887</v>
      </c>
      <c r="C290" t="s">
        <v>51</v>
      </c>
      <c r="D290">
        <v>51.287190000000002</v>
      </c>
      <c r="E290">
        <v>0.15367</v>
      </c>
      <c r="F290">
        <v>11</v>
      </c>
      <c r="G290">
        <v>2</v>
      </c>
      <c r="H290">
        <v>-6.2588944893157903</v>
      </c>
      <c r="I290">
        <v>8.8955941320180205</v>
      </c>
      <c r="J290">
        <v>279.2</v>
      </c>
      <c r="K290">
        <v>6.5</v>
      </c>
      <c r="L290">
        <v>17.899999999999999</v>
      </c>
      <c r="M290">
        <v>0</v>
      </c>
      <c r="N290">
        <v>1.8</v>
      </c>
      <c r="O290">
        <v>1021.7</v>
      </c>
      <c r="P290">
        <v>25.4</v>
      </c>
      <c r="Q290">
        <v>1.9</v>
      </c>
      <c r="R290">
        <v>39</v>
      </c>
      <c r="S290">
        <v>10.3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 t="s">
        <v>45</v>
      </c>
      <c r="AC290" t="s">
        <v>46</v>
      </c>
      <c r="AD290" t="s">
        <v>45</v>
      </c>
      <c r="AE290" t="s">
        <v>46</v>
      </c>
      <c r="AF290">
        <v>0</v>
      </c>
      <c r="AG290">
        <v>0</v>
      </c>
      <c r="AH290" t="s">
        <v>47</v>
      </c>
      <c r="AI290" t="s">
        <v>48</v>
      </c>
      <c r="AJ290">
        <v>139</v>
      </c>
      <c r="AK290">
        <v>84</v>
      </c>
      <c r="AL290" s="3">
        <v>0.52</v>
      </c>
      <c r="AM290" s="3">
        <v>0.2</v>
      </c>
      <c r="AN290" t="s">
        <v>50</v>
      </c>
      <c r="AO290">
        <v>-6</v>
      </c>
      <c r="AP290">
        <v>0</v>
      </c>
      <c r="AQ290">
        <v>14</v>
      </c>
      <c r="AR290">
        <v>22</v>
      </c>
    </row>
    <row r="291" spans="1:44" x14ac:dyDescent="0.25">
      <c r="A291" s="1">
        <v>41496</v>
      </c>
      <c r="B291" s="2">
        <v>0.75202546296296291</v>
      </c>
      <c r="C291" t="s">
        <v>51</v>
      </c>
      <c r="D291">
        <v>51.287190000000002</v>
      </c>
      <c r="E291">
        <v>0.15367</v>
      </c>
      <c r="F291">
        <v>11</v>
      </c>
      <c r="G291">
        <v>2</v>
      </c>
      <c r="H291">
        <v>-6.2588944893157903</v>
      </c>
      <c r="I291">
        <v>8.8955941320180205</v>
      </c>
      <c r="J291">
        <v>281.60000000000002</v>
      </c>
      <c r="K291">
        <v>7.5</v>
      </c>
      <c r="L291">
        <v>18.3</v>
      </c>
      <c r="M291">
        <v>0</v>
      </c>
      <c r="N291">
        <v>3.1</v>
      </c>
      <c r="O291">
        <v>1021.6</v>
      </c>
      <c r="P291">
        <v>25.4</v>
      </c>
      <c r="Q291">
        <v>2</v>
      </c>
      <c r="R291">
        <v>39</v>
      </c>
      <c r="S291">
        <v>10.4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 t="s">
        <v>45</v>
      </c>
      <c r="AC291" t="s">
        <v>46</v>
      </c>
      <c r="AD291" t="s">
        <v>45</v>
      </c>
      <c r="AE291" t="s">
        <v>46</v>
      </c>
      <c r="AF291">
        <v>0</v>
      </c>
      <c r="AG291">
        <v>0</v>
      </c>
      <c r="AH291" t="s">
        <v>47</v>
      </c>
      <c r="AI291" t="s">
        <v>48</v>
      </c>
      <c r="AJ291">
        <v>139</v>
      </c>
      <c r="AK291">
        <v>84</v>
      </c>
      <c r="AL291" s="3">
        <v>0.57999999999999996</v>
      </c>
      <c r="AM291" s="3">
        <v>0.2</v>
      </c>
      <c r="AN291" t="s">
        <v>50</v>
      </c>
      <c r="AO291">
        <v>-8</v>
      </c>
      <c r="AP291">
        <v>0</v>
      </c>
      <c r="AQ291">
        <v>-7</v>
      </c>
      <c r="AR291">
        <v>22</v>
      </c>
    </row>
    <row r="292" spans="1:44" x14ac:dyDescent="0.25">
      <c r="A292" s="1">
        <v>41496</v>
      </c>
      <c r="B292" s="2">
        <v>0.75203703703703706</v>
      </c>
      <c r="C292" t="s">
        <v>51</v>
      </c>
      <c r="D292">
        <v>51.287190000000002</v>
      </c>
      <c r="E292">
        <v>0.15367</v>
      </c>
      <c r="F292">
        <v>11</v>
      </c>
      <c r="G292">
        <v>2</v>
      </c>
      <c r="H292">
        <v>-6.2588944893157903</v>
      </c>
      <c r="I292">
        <v>8.8955941320180205</v>
      </c>
      <c r="J292">
        <v>281.10000000000002</v>
      </c>
      <c r="K292">
        <v>7.7</v>
      </c>
      <c r="L292">
        <v>18.2</v>
      </c>
      <c r="M292">
        <v>0</v>
      </c>
      <c r="N292">
        <v>3.1</v>
      </c>
      <c r="O292">
        <v>1021.6</v>
      </c>
      <c r="P292">
        <v>25.4</v>
      </c>
      <c r="Q292">
        <v>2</v>
      </c>
      <c r="R292">
        <v>39</v>
      </c>
      <c r="S292">
        <v>10.4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 t="s">
        <v>45</v>
      </c>
      <c r="AC292" t="s">
        <v>46</v>
      </c>
      <c r="AD292" t="s">
        <v>45</v>
      </c>
      <c r="AE292" t="s">
        <v>46</v>
      </c>
      <c r="AF292">
        <v>0</v>
      </c>
      <c r="AG292">
        <v>0</v>
      </c>
      <c r="AH292" t="s">
        <v>47</v>
      </c>
      <c r="AI292" t="s">
        <v>48</v>
      </c>
      <c r="AJ292">
        <v>139</v>
      </c>
      <c r="AK292">
        <v>84</v>
      </c>
      <c r="AL292" s="3">
        <v>0.92</v>
      </c>
      <c r="AM292" s="3">
        <v>0.21</v>
      </c>
      <c r="AN292" t="s">
        <v>50</v>
      </c>
      <c r="AO292">
        <v>-8</v>
      </c>
      <c r="AP292">
        <v>0</v>
      </c>
      <c r="AQ292">
        <v>-4</v>
      </c>
      <c r="AR292">
        <v>19</v>
      </c>
    </row>
    <row r="293" spans="1:44" x14ac:dyDescent="0.25">
      <c r="A293" s="1">
        <v>41496</v>
      </c>
      <c r="B293" s="2">
        <v>0.75204861111111121</v>
      </c>
      <c r="C293" t="s">
        <v>51</v>
      </c>
      <c r="D293">
        <v>51.287199999999999</v>
      </c>
      <c r="E293">
        <v>0.15367</v>
      </c>
      <c r="F293">
        <v>11</v>
      </c>
      <c r="G293">
        <v>2</v>
      </c>
      <c r="H293">
        <v>-6.25889380786945</v>
      </c>
      <c r="I293">
        <v>10.007543398026501</v>
      </c>
      <c r="J293">
        <v>281.7</v>
      </c>
      <c r="K293">
        <v>7.8</v>
      </c>
      <c r="L293">
        <v>18.2</v>
      </c>
      <c r="M293">
        <v>315</v>
      </c>
      <c r="N293">
        <v>3.2</v>
      </c>
      <c r="O293">
        <v>1021.6</v>
      </c>
      <c r="P293">
        <v>25.4</v>
      </c>
      <c r="Q293">
        <v>2</v>
      </c>
      <c r="R293">
        <v>39</v>
      </c>
      <c r="S293">
        <v>10.3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 t="s">
        <v>45</v>
      </c>
      <c r="AC293" t="s">
        <v>46</v>
      </c>
      <c r="AD293" t="s">
        <v>45</v>
      </c>
      <c r="AE293" t="s">
        <v>46</v>
      </c>
      <c r="AF293">
        <v>0</v>
      </c>
      <c r="AG293">
        <v>0</v>
      </c>
      <c r="AH293" t="s">
        <v>47</v>
      </c>
      <c r="AI293" t="s">
        <v>48</v>
      </c>
      <c r="AJ293">
        <v>139</v>
      </c>
      <c r="AK293">
        <v>84</v>
      </c>
      <c r="AL293" s="3">
        <v>0.74</v>
      </c>
      <c r="AM293" s="3">
        <v>0.21</v>
      </c>
      <c r="AN293" t="s">
        <v>50</v>
      </c>
      <c r="AO293">
        <v>-8</v>
      </c>
      <c r="AP293">
        <v>0</v>
      </c>
      <c r="AQ293">
        <v>-8</v>
      </c>
      <c r="AR293">
        <v>25</v>
      </c>
    </row>
    <row r="294" spans="1:44" x14ac:dyDescent="0.25">
      <c r="A294" s="1">
        <v>41496</v>
      </c>
      <c r="B294" s="2">
        <v>0.75206018518518514</v>
      </c>
      <c r="C294" t="s">
        <v>51</v>
      </c>
      <c r="D294">
        <v>51.287190000000002</v>
      </c>
      <c r="E294">
        <v>0.15365999999999999</v>
      </c>
      <c r="F294">
        <v>11</v>
      </c>
      <c r="G294">
        <v>2</v>
      </c>
      <c r="H294">
        <v>-6.95432721035142</v>
      </c>
      <c r="I294">
        <v>8.8955941320180205</v>
      </c>
      <c r="J294">
        <v>283.39999999999998</v>
      </c>
      <c r="K294">
        <v>7.8</v>
      </c>
      <c r="L294">
        <v>18.3</v>
      </c>
      <c r="M294">
        <v>315</v>
      </c>
      <c r="N294">
        <v>3.2</v>
      </c>
      <c r="O294">
        <v>1021.6</v>
      </c>
      <c r="P294">
        <v>25.4</v>
      </c>
      <c r="Q294">
        <v>2</v>
      </c>
      <c r="R294">
        <v>39</v>
      </c>
      <c r="S294">
        <v>10.3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 t="s">
        <v>45</v>
      </c>
      <c r="AC294" t="s">
        <v>46</v>
      </c>
      <c r="AD294" t="s">
        <v>45</v>
      </c>
      <c r="AE294" t="s">
        <v>46</v>
      </c>
      <c r="AF294">
        <v>0</v>
      </c>
      <c r="AG294">
        <v>0</v>
      </c>
      <c r="AH294" t="s">
        <v>47</v>
      </c>
      <c r="AI294" t="s">
        <v>48</v>
      </c>
      <c r="AJ294">
        <v>139</v>
      </c>
      <c r="AK294">
        <v>84</v>
      </c>
      <c r="AL294" s="3">
        <v>0.71</v>
      </c>
      <c r="AM294" s="3">
        <v>0.21</v>
      </c>
      <c r="AN294" t="s">
        <v>50</v>
      </c>
      <c r="AO294">
        <v>-8</v>
      </c>
      <c r="AP294">
        <v>0</v>
      </c>
      <c r="AQ294">
        <v>-9</v>
      </c>
      <c r="AR294">
        <v>23</v>
      </c>
    </row>
    <row r="295" spans="1:44" x14ac:dyDescent="0.25">
      <c r="A295" s="1">
        <v>41496</v>
      </c>
      <c r="B295" s="2">
        <v>0.75207175925925929</v>
      </c>
      <c r="C295" t="s">
        <v>51</v>
      </c>
      <c r="D295">
        <v>51.287190000000002</v>
      </c>
      <c r="E295">
        <v>0.15365999999999999</v>
      </c>
      <c r="F295">
        <v>11</v>
      </c>
      <c r="G295">
        <v>2</v>
      </c>
      <c r="H295">
        <v>-6.95432721035142</v>
      </c>
      <c r="I295">
        <v>8.8955941320180205</v>
      </c>
      <c r="J295">
        <v>284.8</v>
      </c>
      <c r="K295">
        <v>7.8</v>
      </c>
      <c r="L295">
        <v>18.2</v>
      </c>
      <c r="M295">
        <v>45</v>
      </c>
      <c r="N295">
        <v>2.9</v>
      </c>
      <c r="O295">
        <v>1021.6</v>
      </c>
      <c r="P295">
        <v>25.4</v>
      </c>
      <c r="Q295">
        <v>2</v>
      </c>
      <c r="R295">
        <v>39</v>
      </c>
      <c r="S295">
        <v>10.3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 t="s">
        <v>45</v>
      </c>
      <c r="AC295" t="s">
        <v>46</v>
      </c>
      <c r="AD295" t="s">
        <v>45</v>
      </c>
      <c r="AE295" t="s">
        <v>46</v>
      </c>
      <c r="AF295">
        <v>0</v>
      </c>
      <c r="AG295">
        <v>0</v>
      </c>
      <c r="AH295" t="s">
        <v>47</v>
      </c>
      <c r="AI295" t="s">
        <v>48</v>
      </c>
      <c r="AJ295">
        <v>139</v>
      </c>
      <c r="AK295">
        <v>84</v>
      </c>
      <c r="AL295" s="3">
        <v>0.62</v>
      </c>
      <c r="AM295" s="3">
        <v>0.21</v>
      </c>
      <c r="AN295" t="s">
        <v>50</v>
      </c>
      <c r="AO295">
        <v>-6</v>
      </c>
      <c r="AP295">
        <v>0</v>
      </c>
      <c r="AQ295">
        <v>-5</v>
      </c>
      <c r="AR295">
        <v>27</v>
      </c>
    </row>
    <row r="296" spans="1:44" x14ac:dyDescent="0.25">
      <c r="A296" s="1">
        <v>41496</v>
      </c>
      <c r="B296" s="2">
        <v>0.75208333333333333</v>
      </c>
      <c r="C296" t="s">
        <v>51</v>
      </c>
      <c r="D296">
        <v>51.287190000000002</v>
      </c>
      <c r="E296">
        <v>0.15365999999999999</v>
      </c>
      <c r="F296">
        <v>11</v>
      </c>
      <c r="G296">
        <v>2</v>
      </c>
      <c r="H296">
        <v>-6.95432721035142</v>
      </c>
      <c r="I296">
        <v>8.8955941320180205</v>
      </c>
      <c r="J296">
        <v>287</v>
      </c>
      <c r="K296">
        <v>7.9</v>
      </c>
      <c r="L296">
        <v>18.2</v>
      </c>
      <c r="M296">
        <v>45</v>
      </c>
      <c r="N296">
        <v>2.9</v>
      </c>
      <c r="O296">
        <v>1021.6</v>
      </c>
      <c r="P296">
        <v>25.4</v>
      </c>
      <c r="Q296">
        <v>2</v>
      </c>
      <c r="R296">
        <v>39</v>
      </c>
      <c r="S296">
        <v>10.3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 t="s">
        <v>45</v>
      </c>
      <c r="AC296" t="s">
        <v>46</v>
      </c>
      <c r="AD296" t="s">
        <v>45</v>
      </c>
      <c r="AE296" t="s">
        <v>46</v>
      </c>
      <c r="AF296">
        <v>0</v>
      </c>
      <c r="AG296">
        <v>0</v>
      </c>
      <c r="AH296" t="s">
        <v>47</v>
      </c>
      <c r="AI296" t="s">
        <v>48</v>
      </c>
      <c r="AJ296">
        <v>139</v>
      </c>
      <c r="AK296">
        <v>84</v>
      </c>
      <c r="AL296" s="3">
        <v>0.55000000000000004</v>
      </c>
      <c r="AM296" s="3">
        <v>0.21</v>
      </c>
      <c r="AN296" t="s">
        <v>50</v>
      </c>
      <c r="AO296">
        <v>-8</v>
      </c>
      <c r="AP296">
        <v>0</v>
      </c>
      <c r="AQ296">
        <v>-7</v>
      </c>
      <c r="AR296">
        <v>19</v>
      </c>
    </row>
    <row r="297" spans="1:44" x14ac:dyDescent="0.25">
      <c r="A297" s="1">
        <v>41496</v>
      </c>
      <c r="B297" s="2">
        <v>0.75209490740740748</v>
      </c>
      <c r="C297" t="s">
        <v>51</v>
      </c>
      <c r="D297">
        <v>51.287190000000002</v>
      </c>
      <c r="E297">
        <v>0.15365999999999999</v>
      </c>
      <c r="F297">
        <v>11</v>
      </c>
      <c r="G297">
        <v>2</v>
      </c>
      <c r="H297">
        <v>-6.95432721035142</v>
      </c>
      <c r="I297">
        <v>8.8955941320180205</v>
      </c>
      <c r="J297">
        <v>287.7</v>
      </c>
      <c r="K297">
        <v>7.5</v>
      </c>
      <c r="L297">
        <v>18.3</v>
      </c>
      <c r="M297">
        <v>135</v>
      </c>
      <c r="N297">
        <v>2.4</v>
      </c>
      <c r="O297">
        <v>1021.6</v>
      </c>
      <c r="P297">
        <v>25.4</v>
      </c>
      <c r="Q297">
        <v>2</v>
      </c>
      <c r="R297">
        <v>39</v>
      </c>
      <c r="S297">
        <v>10.3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 t="s">
        <v>45</v>
      </c>
      <c r="AC297" t="s">
        <v>46</v>
      </c>
      <c r="AD297" t="s">
        <v>45</v>
      </c>
      <c r="AE297" t="s">
        <v>46</v>
      </c>
      <c r="AF297">
        <v>0</v>
      </c>
      <c r="AG297">
        <v>0</v>
      </c>
      <c r="AH297" t="s">
        <v>47</v>
      </c>
      <c r="AI297" t="s">
        <v>48</v>
      </c>
      <c r="AJ297">
        <v>139</v>
      </c>
      <c r="AK297">
        <v>84</v>
      </c>
      <c r="AL297" s="3">
        <v>0.63</v>
      </c>
      <c r="AM297" s="3">
        <v>0.21</v>
      </c>
      <c r="AN297" t="s">
        <v>50</v>
      </c>
      <c r="AO297">
        <v>-8</v>
      </c>
      <c r="AP297">
        <v>0</v>
      </c>
      <c r="AQ297">
        <v>-6</v>
      </c>
      <c r="AR297">
        <v>28</v>
      </c>
    </row>
    <row r="298" spans="1:44" x14ac:dyDescent="0.25">
      <c r="A298" s="1">
        <v>41496</v>
      </c>
      <c r="B298" s="2">
        <v>0.7521064814814814</v>
      </c>
      <c r="C298" t="s">
        <v>51</v>
      </c>
      <c r="D298">
        <v>51.287199999999999</v>
      </c>
      <c r="E298">
        <v>0.15365999999999999</v>
      </c>
      <c r="F298">
        <v>11</v>
      </c>
      <c r="G298">
        <v>2</v>
      </c>
      <c r="H298">
        <v>-6.9543264531888198</v>
      </c>
      <c r="I298">
        <v>10.007543398026501</v>
      </c>
      <c r="J298">
        <v>288.7</v>
      </c>
      <c r="K298">
        <v>7.7</v>
      </c>
      <c r="L298">
        <v>18.2</v>
      </c>
      <c r="M298">
        <v>135</v>
      </c>
      <c r="N298">
        <v>2.4</v>
      </c>
      <c r="O298">
        <v>1021.6</v>
      </c>
      <c r="P298">
        <v>25.4</v>
      </c>
      <c r="Q298">
        <v>2</v>
      </c>
      <c r="R298">
        <v>39</v>
      </c>
      <c r="S298">
        <v>10.3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 t="s">
        <v>45</v>
      </c>
      <c r="AC298" t="s">
        <v>46</v>
      </c>
      <c r="AD298" t="s">
        <v>45</v>
      </c>
      <c r="AE298" t="s">
        <v>46</v>
      </c>
      <c r="AF298">
        <v>0</v>
      </c>
      <c r="AG298">
        <v>0</v>
      </c>
      <c r="AH298" t="s">
        <v>47</v>
      </c>
      <c r="AI298" t="s">
        <v>48</v>
      </c>
      <c r="AJ298">
        <v>139</v>
      </c>
      <c r="AK298">
        <v>84</v>
      </c>
      <c r="AL298" s="3">
        <v>0.75</v>
      </c>
      <c r="AM298" s="3">
        <v>0.21</v>
      </c>
      <c r="AN298" t="s">
        <v>50</v>
      </c>
      <c r="AO298">
        <v>64</v>
      </c>
      <c r="AP298">
        <v>0</v>
      </c>
      <c r="AQ298">
        <v>32</v>
      </c>
      <c r="AR298">
        <v>16</v>
      </c>
    </row>
    <row r="299" spans="1:44" x14ac:dyDescent="0.25">
      <c r="A299" s="1">
        <v>41496</v>
      </c>
      <c r="B299" s="2">
        <v>0.75211805555555555</v>
      </c>
      <c r="C299" t="s">
        <v>51</v>
      </c>
      <c r="D299">
        <v>51.287199999999999</v>
      </c>
      <c r="E299">
        <v>0.15365000000000001</v>
      </c>
      <c r="F299">
        <v>11</v>
      </c>
      <c r="G299">
        <v>2</v>
      </c>
      <c r="H299">
        <v>-7.6497590985062303</v>
      </c>
      <c r="I299">
        <v>10.007543398026501</v>
      </c>
      <c r="J299">
        <v>285.8</v>
      </c>
      <c r="K299">
        <v>8.1</v>
      </c>
      <c r="L299">
        <v>18.5</v>
      </c>
      <c r="M299">
        <v>180</v>
      </c>
      <c r="N299">
        <v>1.9</v>
      </c>
      <c r="O299">
        <v>1021.6</v>
      </c>
      <c r="P299">
        <v>25.4</v>
      </c>
      <c r="Q299">
        <v>2</v>
      </c>
      <c r="R299">
        <v>39</v>
      </c>
      <c r="S299">
        <v>10.4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 t="s">
        <v>45</v>
      </c>
      <c r="AC299" t="s">
        <v>46</v>
      </c>
      <c r="AD299" t="s">
        <v>45</v>
      </c>
      <c r="AE299" t="s">
        <v>46</v>
      </c>
      <c r="AF299">
        <v>0</v>
      </c>
      <c r="AG299">
        <v>0</v>
      </c>
      <c r="AH299" t="s">
        <v>47</v>
      </c>
      <c r="AI299" t="s">
        <v>48</v>
      </c>
      <c r="AJ299">
        <v>139</v>
      </c>
      <c r="AK299">
        <v>84</v>
      </c>
      <c r="AL299" s="3">
        <v>0.82</v>
      </c>
      <c r="AM299" s="3">
        <v>0.21</v>
      </c>
      <c r="AN299" t="s">
        <v>50</v>
      </c>
      <c r="AO299">
        <v>70</v>
      </c>
      <c r="AP299">
        <v>0</v>
      </c>
      <c r="AQ299">
        <v>19</v>
      </c>
      <c r="AR299">
        <v>23</v>
      </c>
    </row>
    <row r="300" spans="1:44" x14ac:dyDescent="0.25">
      <c r="A300" s="1">
        <v>41496</v>
      </c>
      <c r="B300" s="2">
        <v>0.7521296296296297</v>
      </c>
      <c r="C300" t="s">
        <v>51</v>
      </c>
      <c r="D300">
        <v>51.287190000000002</v>
      </c>
      <c r="E300">
        <v>0.15365000000000001</v>
      </c>
      <c r="F300">
        <v>11</v>
      </c>
      <c r="G300">
        <v>2</v>
      </c>
      <c r="H300">
        <v>-7.6497599313850797</v>
      </c>
      <c r="I300">
        <v>8.8955941320180205</v>
      </c>
      <c r="J300">
        <v>262.5</v>
      </c>
      <c r="K300">
        <v>9.3000000000000007</v>
      </c>
      <c r="L300">
        <v>18.5</v>
      </c>
      <c r="M300">
        <v>180</v>
      </c>
      <c r="N300">
        <v>1.9</v>
      </c>
      <c r="O300">
        <v>1021.6</v>
      </c>
      <c r="P300">
        <v>25.4</v>
      </c>
      <c r="Q300">
        <v>2</v>
      </c>
      <c r="R300">
        <v>39</v>
      </c>
      <c r="S300">
        <v>10.4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 t="s">
        <v>45</v>
      </c>
      <c r="AC300" t="s">
        <v>46</v>
      </c>
      <c r="AD300" t="s">
        <v>45</v>
      </c>
      <c r="AE300" t="s">
        <v>46</v>
      </c>
      <c r="AF300">
        <v>0</v>
      </c>
      <c r="AG300">
        <v>0</v>
      </c>
      <c r="AH300" t="s">
        <v>47</v>
      </c>
      <c r="AI300" t="s">
        <v>48</v>
      </c>
      <c r="AJ300">
        <v>139</v>
      </c>
      <c r="AK300">
        <v>84</v>
      </c>
      <c r="AL300" s="3">
        <v>0.89</v>
      </c>
      <c r="AM300" s="3">
        <v>0.21</v>
      </c>
      <c r="AN300" t="s">
        <v>50</v>
      </c>
      <c r="AO300">
        <v>70</v>
      </c>
      <c r="AP300">
        <v>0</v>
      </c>
      <c r="AQ300">
        <v>10</v>
      </c>
      <c r="AR300">
        <v>22</v>
      </c>
    </row>
    <row r="301" spans="1:44" x14ac:dyDescent="0.25">
      <c r="A301" s="1">
        <v>41496</v>
      </c>
      <c r="B301" s="2">
        <v>0.75214120370370363</v>
      </c>
      <c r="C301" t="s">
        <v>51</v>
      </c>
      <c r="D301">
        <v>51.287199999999999</v>
      </c>
      <c r="E301">
        <v>0.15364</v>
      </c>
      <c r="F301">
        <v>11</v>
      </c>
      <c r="G301">
        <v>2</v>
      </c>
      <c r="H301">
        <v>-8.3451917438255308</v>
      </c>
      <c r="I301">
        <v>10.007543398026501</v>
      </c>
      <c r="J301">
        <v>234</v>
      </c>
      <c r="K301">
        <v>8.1999999999999993</v>
      </c>
      <c r="L301">
        <v>17.600000000000001</v>
      </c>
      <c r="M301">
        <v>270</v>
      </c>
      <c r="N301">
        <v>1.6</v>
      </c>
      <c r="O301">
        <v>1021.7</v>
      </c>
      <c r="P301">
        <v>25.4</v>
      </c>
      <c r="Q301">
        <v>2.2000000000000002</v>
      </c>
      <c r="R301">
        <v>39</v>
      </c>
      <c r="S301">
        <v>10.3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 t="s">
        <v>45</v>
      </c>
      <c r="AC301" t="s">
        <v>46</v>
      </c>
      <c r="AD301" t="s">
        <v>45</v>
      </c>
      <c r="AE301" t="s">
        <v>46</v>
      </c>
      <c r="AF301">
        <v>0</v>
      </c>
      <c r="AG301">
        <v>0</v>
      </c>
      <c r="AH301" t="s">
        <v>47</v>
      </c>
      <c r="AI301" t="s">
        <v>48</v>
      </c>
      <c r="AJ301">
        <v>131</v>
      </c>
      <c r="AK301">
        <v>84</v>
      </c>
      <c r="AL301" s="3">
        <v>0.89</v>
      </c>
      <c r="AM301" s="3">
        <v>0.2</v>
      </c>
      <c r="AN301" t="s">
        <v>50</v>
      </c>
      <c r="AO301">
        <v>-70</v>
      </c>
      <c r="AP301">
        <v>0</v>
      </c>
      <c r="AQ301">
        <v>46</v>
      </c>
      <c r="AR301">
        <v>22</v>
      </c>
    </row>
    <row r="302" spans="1:44" x14ac:dyDescent="0.25">
      <c r="A302" s="1">
        <v>41496</v>
      </c>
      <c r="B302" s="2">
        <v>0.75215277777777778</v>
      </c>
      <c r="C302" t="s">
        <v>51</v>
      </c>
      <c r="D302">
        <v>51.287199999999999</v>
      </c>
      <c r="E302">
        <v>0.15364</v>
      </c>
      <c r="F302">
        <v>11</v>
      </c>
      <c r="G302">
        <v>2</v>
      </c>
      <c r="H302">
        <v>-8.3451917438255308</v>
      </c>
      <c r="I302">
        <v>10.007543398026501</v>
      </c>
      <c r="J302">
        <v>223.4</v>
      </c>
      <c r="K302">
        <v>7.3</v>
      </c>
      <c r="L302">
        <v>17.899999999999999</v>
      </c>
      <c r="M302">
        <v>270</v>
      </c>
      <c r="N302">
        <v>1.6</v>
      </c>
      <c r="O302">
        <v>1021.7</v>
      </c>
      <c r="P302">
        <v>25.4</v>
      </c>
      <c r="Q302">
        <v>2.2000000000000002</v>
      </c>
      <c r="R302">
        <v>39</v>
      </c>
      <c r="S302">
        <v>10.3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 t="s">
        <v>45</v>
      </c>
      <c r="AC302" t="s">
        <v>46</v>
      </c>
      <c r="AD302" t="s">
        <v>45</v>
      </c>
      <c r="AE302" t="s">
        <v>46</v>
      </c>
      <c r="AF302">
        <v>0</v>
      </c>
      <c r="AG302">
        <v>0</v>
      </c>
      <c r="AH302" t="s">
        <v>47</v>
      </c>
      <c r="AI302" t="s">
        <v>48</v>
      </c>
      <c r="AJ302">
        <v>131</v>
      </c>
      <c r="AK302">
        <v>84</v>
      </c>
      <c r="AL302" s="3">
        <v>0.77</v>
      </c>
      <c r="AM302" s="3">
        <v>0.2</v>
      </c>
      <c r="AN302" t="s">
        <v>50</v>
      </c>
      <c r="AO302">
        <v>70</v>
      </c>
      <c r="AP302">
        <v>0</v>
      </c>
      <c r="AQ302">
        <v>0</v>
      </c>
      <c r="AR302">
        <v>25</v>
      </c>
    </row>
    <row r="303" spans="1:44" x14ac:dyDescent="0.25">
      <c r="A303" s="1">
        <v>41496</v>
      </c>
      <c r="B303" s="2">
        <v>0.75216435185185182</v>
      </c>
      <c r="C303" t="s">
        <v>51</v>
      </c>
      <c r="D303">
        <v>51.287199999999999</v>
      </c>
      <c r="E303">
        <v>0.15364</v>
      </c>
      <c r="F303">
        <v>11</v>
      </c>
      <c r="G303">
        <v>2</v>
      </c>
      <c r="H303">
        <v>-8.3451917438255308</v>
      </c>
      <c r="I303">
        <v>10.007543398026501</v>
      </c>
      <c r="J303">
        <v>224.5</v>
      </c>
      <c r="K303">
        <v>8.1</v>
      </c>
      <c r="L303">
        <v>18.2</v>
      </c>
      <c r="M303">
        <v>270</v>
      </c>
      <c r="N303">
        <v>1.6</v>
      </c>
      <c r="O303">
        <v>1021.6</v>
      </c>
      <c r="P303">
        <v>25.4</v>
      </c>
      <c r="Q303">
        <v>2.2999999999999998</v>
      </c>
      <c r="R303">
        <v>39</v>
      </c>
      <c r="S303">
        <v>10.4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 t="s">
        <v>45</v>
      </c>
      <c r="AC303" t="s">
        <v>46</v>
      </c>
      <c r="AD303" t="s">
        <v>45</v>
      </c>
      <c r="AE303" t="s">
        <v>46</v>
      </c>
      <c r="AF303">
        <v>0</v>
      </c>
      <c r="AG303">
        <v>0</v>
      </c>
      <c r="AH303" t="s">
        <v>47</v>
      </c>
      <c r="AI303" t="s">
        <v>48</v>
      </c>
      <c r="AJ303">
        <v>131</v>
      </c>
      <c r="AK303">
        <v>84</v>
      </c>
      <c r="AL303" s="3">
        <v>0.68</v>
      </c>
      <c r="AM303" s="3">
        <v>0.21</v>
      </c>
      <c r="AN303" t="s">
        <v>50</v>
      </c>
      <c r="AO303">
        <v>70</v>
      </c>
      <c r="AP303">
        <v>0</v>
      </c>
      <c r="AQ303">
        <v>8</v>
      </c>
      <c r="AR303">
        <v>24</v>
      </c>
    </row>
    <row r="304" spans="1:44" x14ac:dyDescent="0.25">
      <c r="A304" s="1">
        <v>41496</v>
      </c>
      <c r="B304" s="2">
        <v>0.75217592592592597</v>
      </c>
      <c r="C304" t="s">
        <v>51</v>
      </c>
      <c r="D304">
        <v>51.287199999999999</v>
      </c>
      <c r="E304">
        <v>0.15364</v>
      </c>
      <c r="F304">
        <v>11</v>
      </c>
      <c r="G304">
        <v>2</v>
      </c>
      <c r="H304">
        <v>-8.3451917438255308</v>
      </c>
      <c r="I304">
        <v>10.007543398026501</v>
      </c>
      <c r="J304">
        <v>215.8</v>
      </c>
      <c r="K304">
        <v>7.7</v>
      </c>
      <c r="L304">
        <v>18</v>
      </c>
      <c r="M304">
        <v>270</v>
      </c>
      <c r="N304">
        <v>1.6</v>
      </c>
      <c r="O304">
        <v>1021.6</v>
      </c>
      <c r="P304">
        <v>25.4</v>
      </c>
      <c r="Q304">
        <v>2.2999999999999998</v>
      </c>
      <c r="R304">
        <v>39</v>
      </c>
      <c r="S304">
        <v>10.4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 t="s">
        <v>45</v>
      </c>
      <c r="AC304" t="s">
        <v>46</v>
      </c>
      <c r="AD304" t="s">
        <v>45</v>
      </c>
      <c r="AE304" t="s">
        <v>46</v>
      </c>
      <c r="AF304">
        <v>0</v>
      </c>
      <c r="AG304">
        <v>0</v>
      </c>
      <c r="AH304" t="s">
        <v>47</v>
      </c>
      <c r="AI304" t="s">
        <v>48</v>
      </c>
      <c r="AJ304">
        <v>131</v>
      </c>
      <c r="AK304">
        <v>84</v>
      </c>
      <c r="AL304" s="3">
        <v>0.8</v>
      </c>
      <c r="AM304" s="3">
        <v>0.21</v>
      </c>
      <c r="AN304" t="s">
        <v>50</v>
      </c>
      <c r="AO304">
        <v>70</v>
      </c>
      <c r="AP304">
        <v>0</v>
      </c>
      <c r="AQ304">
        <v>27</v>
      </c>
      <c r="AR304">
        <v>26</v>
      </c>
    </row>
    <row r="305" spans="1:44" x14ac:dyDescent="0.25">
      <c r="A305" s="1">
        <v>41496</v>
      </c>
      <c r="B305" s="2">
        <v>0.7521874999999999</v>
      </c>
      <c r="C305" t="s">
        <v>51</v>
      </c>
      <c r="D305">
        <v>51.287199999999999</v>
      </c>
      <c r="E305">
        <v>0.15364</v>
      </c>
      <c r="F305">
        <v>11</v>
      </c>
      <c r="G305">
        <v>2</v>
      </c>
      <c r="H305">
        <v>-8.3451917438255308</v>
      </c>
      <c r="I305">
        <v>10.007543398026501</v>
      </c>
      <c r="J305">
        <v>200.8</v>
      </c>
      <c r="K305">
        <v>7.6</v>
      </c>
      <c r="L305">
        <v>18.7</v>
      </c>
      <c r="M305">
        <v>270</v>
      </c>
      <c r="N305">
        <v>1.3</v>
      </c>
      <c r="O305">
        <v>1021.6</v>
      </c>
      <c r="P305">
        <v>25.4</v>
      </c>
      <c r="Q305">
        <v>2.2999999999999998</v>
      </c>
      <c r="R305">
        <v>39</v>
      </c>
      <c r="S305">
        <v>10.3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 t="s">
        <v>45</v>
      </c>
      <c r="AC305" t="s">
        <v>46</v>
      </c>
      <c r="AD305" t="s">
        <v>45</v>
      </c>
      <c r="AE305" t="s">
        <v>46</v>
      </c>
      <c r="AF305">
        <v>0</v>
      </c>
      <c r="AG305">
        <v>0</v>
      </c>
      <c r="AH305" t="s">
        <v>47</v>
      </c>
      <c r="AI305" t="s">
        <v>48</v>
      </c>
      <c r="AJ305">
        <v>131</v>
      </c>
      <c r="AK305">
        <v>84</v>
      </c>
      <c r="AL305" s="3">
        <v>0.85</v>
      </c>
      <c r="AM305" s="3">
        <v>0.21</v>
      </c>
      <c r="AN305" t="s">
        <v>50</v>
      </c>
      <c r="AO305">
        <v>70</v>
      </c>
      <c r="AP305">
        <v>0</v>
      </c>
      <c r="AQ305">
        <v>29</v>
      </c>
      <c r="AR305">
        <v>11</v>
      </c>
    </row>
    <row r="306" spans="1:44" x14ac:dyDescent="0.25">
      <c r="A306" s="1">
        <v>41496</v>
      </c>
      <c r="B306" s="2">
        <v>0.75219907407407405</v>
      </c>
      <c r="C306" t="s">
        <v>51</v>
      </c>
      <c r="D306">
        <v>51.287199999999999</v>
      </c>
      <c r="E306">
        <v>0.15362999999999999</v>
      </c>
      <c r="F306">
        <v>11</v>
      </c>
      <c r="G306">
        <v>2</v>
      </c>
      <c r="H306">
        <v>-9.0406243891447904</v>
      </c>
      <c r="I306">
        <v>10.007543398026501</v>
      </c>
      <c r="J306">
        <v>176.1</v>
      </c>
      <c r="K306">
        <v>8.1999999999999993</v>
      </c>
      <c r="L306">
        <v>18.3</v>
      </c>
      <c r="M306">
        <v>270</v>
      </c>
      <c r="N306">
        <v>1.3</v>
      </c>
      <c r="O306">
        <v>1021.6</v>
      </c>
      <c r="P306">
        <v>25.4</v>
      </c>
      <c r="Q306">
        <v>2.2999999999999998</v>
      </c>
      <c r="R306">
        <v>39</v>
      </c>
      <c r="S306">
        <v>10.3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 t="s">
        <v>45</v>
      </c>
      <c r="AC306" t="s">
        <v>46</v>
      </c>
      <c r="AD306" t="s">
        <v>45</v>
      </c>
      <c r="AE306" t="s">
        <v>46</v>
      </c>
      <c r="AF306">
        <v>0</v>
      </c>
      <c r="AG306">
        <v>0</v>
      </c>
      <c r="AH306" t="s">
        <v>47</v>
      </c>
      <c r="AI306" t="s">
        <v>48</v>
      </c>
      <c r="AJ306">
        <v>131</v>
      </c>
      <c r="AK306">
        <v>84</v>
      </c>
      <c r="AL306" s="3">
        <v>0.8</v>
      </c>
      <c r="AM306" s="3">
        <v>0.21</v>
      </c>
      <c r="AN306" t="s">
        <v>50</v>
      </c>
      <c r="AO306">
        <v>70</v>
      </c>
      <c r="AP306">
        <v>0</v>
      </c>
      <c r="AQ306">
        <v>29</v>
      </c>
      <c r="AR306">
        <v>27</v>
      </c>
    </row>
    <row r="307" spans="1:44" x14ac:dyDescent="0.25">
      <c r="A307" s="1">
        <v>41496</v>
      </c>
      <c r="B307" s="2">
        <v>0.7522106481481482</v>
      </c>
      <c r="C307" t="s">
        <v>51</v>
      </c>
      <c r="D307">
        <v>51.287199999999999</v>
      </c>
      <c r="E307">
        <v>0.15362999999999999</v>
      </c>
      <c r="F307">
        <v>11</v>
      </c>
      <c r="G307">
        <v>2</v>
      </c>
      <c r="H307">
        <v>-9.0406243891447904</v>
      </c>
      <c r="I307">
        <v>10.007543398026501</v>
      </c>
      <c r="J307">
        <v>141.5</v>
      </c>
      <c r="K307">
        <v>9.6</v>
      </c>
      <c r="L307">
        <v>17.600000000000001</v>
      </c>
      <c r="M307">
        <v>45</v>
      </c>
      <c r="N307">
        <v>1.3</v>
      </c>
      <c r="O307">
        <v>1021.6</v>
      </c>
      <c r="P307">
        <v>25.4</v>
      </c>
      <c r="Q307">
        <v>2.2000000000000002</v>
      </c>
      <c r="R307">
        <v>39</v>
      </c>
      <c r="S307">
        <v>10.4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 t="s">
        <v>45</v>
      </c>
      <c r="AC307" t="s">
        <v>46</v>
      </c>
      <c r="AD307" t="s">
        <v>45</v>
      </c>
      <c r="AE307" t="s">
        <v>46</v>
      </c>
      <c r="AF307">
        <v>0</v>
      </c>
      <c r="AG307">
        <v>0</v>
      </c>
      <c r="AH307" t="s">
        <v>47</v>
      </c>
      <c r="AI307" t="s">
        <v>48</v>
      </c>
      <c r="AJ307">
        <v>131</v>
      </c>
      <c r="AK307">
        <v>84</v>
      </c>
      <c r="AL307" s="3">
        <v>0.69</v>
      </c>
      <c r="AM307" s="3">
        <v>0.21</v>
      </c>
      <c r="AN307" t="s">
        <v>50</v>
      </c>
      <c r="AO307">
        <v>70</v>
      </c>
      <c r="AP307">
        <v>0</v>
      </c>
      <c r="AQ307">
        <v>29</v>
      </c>
      <c r="AR307">
        <v>26</v>
      </c>
    </row>
    <row r="308" spans="1:44" x14ac:dyDescent="0.25">
      <c r="A308" s="1">
        <v>41496</v>
      </c>
      <c r="B308" s="2">
        <v>0.75222222222222224</v>
      </c>
      <c r="C308" t="s">
        <v>51</v>
      </c>
      <c r="D308">
        <v>51.287199999999999</v>
      </c>
      <c r="E308">
        <v>0.15362999999999999</v>
      </c>
      <c r="F308">
        <v>11</v>
      </c>
      <c r="G308">
        <v>2</v>
      </c>
      <c r="H308">
        <v>-9.0406243891447904</v>
      </c>
      <c r="I308">
        <v>10.007543398026501</v>
      </c>
      <c r="J308">
        <v>107.4</v>
      </c>
      <c r="K308">
        <v>9.8000000000000007</v>
      </c>
      <c r="L308">
        <v>17.100000000000001</v>
      </c>
      <c r="M308">
        <v>45</v>
      </c>
      <c r="N308">
        <v>1.3</v>
      </c>
      <c r="O308">
        <v>1021.6</v>
      </c>
      <c r="P308">
        <v>25.4</v>
      </c>
      <c r="Q308">
        <v>2.2000000000000002</v>
      </c>
      <c r="R308">
        <v>39</v>
      </c>
      <c r="S308">
        <v>10.4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 t="s">
        <v>45</v>
      </c>
      <c r="AC308" t="s">
        <v>46</v>
      </c>
      <c r="AD308" t="s">
        <v>45</v>
      </c>
      <c r="AE308" t="s">
        <v>46</v>
      </c>
      <c r="AF308">
        <v>0</v>
      </c>
      <c r="AG308">
        <v>0</v>
      </c>
      <c r="AH308" t="s">
        <v>47</v>
      </c>
      <c r="AI308" t="s">
        <v>48</v>
      </c>
      <c r="AJ308">
        <v>131</v>
      </c>
      <c r="AK308">
        <v>84</v>
      </c>
      <c r="AL308" s="3">
        <v>0.66</v>
      </c>
      <c r="AM308" s="3">
        <v>0.21</v>
      </c>
      <c r="AN308" t="s">
        <v>50</v>
      </c>
      <c r="AO308">
        <v>70</v>
      </c>
      <c r="AP308">
        <v>0</v>
      </c>
      <c r="AQ308">
        <v>32</v>
      </c>
      <c r="AR308">
        <v>16</v>
      </c>
    </row>
    <row r="309" spans="1:44" x14ac:dyDescent="0.25">
      <c r="A309" s="1">
        <v>41496</v>
      </c>
      <c r="B309" s="2">
        <v>0.75223379629629628</v>
      </c>
      <c r="C309" t="s">
        <v>51</v>
      </c>
      <c r="D309">
        <v>51.287199999999999</v>
      </c>
      <c r="E309">
        <v>0.15362999999999999</v>
      </c>
      <c r="F309">
        <v>11</v>
      </c>
      <c r="G309">
        <v>2</v>
      </c>
      <c r="H309">
        <v>-9.0406243891447904</v>
      </c>
      <c r="I309">
        <v>10.007543398026501</v>
      </c>
      <c r="J309">
        <v>68.7</v>
      </c>
      <c r="K309">
        <v>11.6</v>
      </c>
      <c r="L309">
        <v>17.100000000000001</v>
      </c>
      <c r="M309">
        <v>180</v>
      </c>
      <c r="N309">
        <v>1</v>
      </c>
      <c r="O309">
        <v>1021.6</v>
      </c>
      <c r="P309">
        <v>25.4</v>
      </c>
      <c r="Q309">
        <v>1.8</v>
      </c>
      <c r="R309">
        <v>39</v>
      </c>
      <c r="S309">
        <v>10.4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 t="s">
        <v>45</v>
      </c>
      <c r="AC309" t="s">
        <v>46</v>
      </c>
      <c r="AD309" t="s">
        <v>45</v>
      </c>
      <c r="AE309" t="s">
        <v>46</v>
      </c>
      <c r="AF309">
        <v>0</v>
      </c>
      <c r="AG309">
        <v>0</v>
      </c>
      <c r="AH309" t="s">
        <v>47</v>
      </c>
      <c r="AI309" t="s">
        <v>48</v>
      </c>
      <c r="AJ309">
        <v>131</v>
      </c>
      <c r="AK309">
        <v>84</v>
      </c>
      <c r="AL309" s="3">
        <v>0.66</v>
      </c>
      <c r="AM309" s="3">
        <v>0.21</v>
      </c>
      <c r="AN309" t="s">
        <v>50</v>
      </c>
      <c r="AO309">
        <v>70</v>
      </c>
      <c r="AP309">
        <v>0</v>
      </c>
      <c r="AQ309">
        <v>32</v>
      </c>
      <c r="AR309">
        <v>11</v>
      </c>
    </row>
    <row r="310" spans="1:44" x14ac:dyDescent="0.25">
      <c r="A310" s="1">
        <v>41496</v>
      </c>
      <c r="B310" s="2">
        <v>0.75224537037037031</v>
      </c>
      <c r="C310" t="s">
        <v>51</v>
      </c>
      <c r="D310">
        <v>51.287190000000002</v>
      </c>
      <c r="E310">
        <v>0.15362999999999999</v>
      </c>
      <c r="F310">
        <v>11</v>
      </c>
      <c r="G310">
        <v>2</v>
      </c>
      <c r="H310">
        <v>-9.0406253734561606</v>
      </c>
      <c r="I310">
        <v>8.8955941320180205</v>
      </c>
      <c r="J310">
        <v>29.3</v>
      </c>
      <c r="K310">
        <v>10.4</v>
      </c>
      <c r="L310">
        <v>17.2</v>
      </c>
      <c r="M310">
        <v>180</v>
      </c>
      <c r="N310">
        <v>1</v>
      </c>
      <c r="O310">
        <v>1021.6</v>
      </c>
      <c r="P310">
        <v>25.4</v>
      </c>
      <c r="Q310">
        <v>1.8</v>
      </c>
      <c r="R310">
        <v>39</v>
      </c>
      <c r="S310">
        <v>10.4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 t="s">
        <v>45</v>
      </c>
      <c r="AC310" t="s">
        <v>46</v>
      </c>
      <c r="AD310" t="s">
        <v>45</v>
      </c>
      <c r="AE310" t="s">
        <v>46</v>
      </c>
      <c r="AF310">
        <v>0</v>
      </c>
      <c r="AG310">
        <v>0</v>
      </c>
      <c r="AH310" t="s">
        <v>47</v>
      </c>
      <c r="AI310" t="s">
        <v>48</v>
      </c>
      <c r="AJ310">
        <v>131</v>
      </c>
      <c r="AK310">
        <v>84</v>
      </c>
      <c r="AL310" s="3">
        <v>0.72</v>
      </c>
      <c r="AM310" s="3">
        <v>0.21</v>
      </c>
      <c r="AN310" t="s">
        <v>50</v>
      </c>
      <c r="AO310">
        <v>70</v>
      </c>
      <c r="AP310">
        <v>0</v>
      </c>
      <c r="AQ310">
        <v>37</v>
      </c>
      <c r="AR310">
        <v>28</v>
      </c>
    </row>
    <row r="311" spans="1:44" x14ac:dyDescent="0.25">
      <c r="A311" s="1">
        <v>41496</v>
      </c>
      <c r="B311" s="2">
        <v>0.75225694444444446</v>
      </c>
      <c r="C311" t="s">
        <v>51</v>
      </c>
      <c r="D311">
        <v>51.287190000000002</v>
      </c>
      <c r="E311">
        <v>0.15364</v>
      </c>
      <c r="F311">
        <v>11</v>
      </c>
      <c r="G311">
        <v>2</v>
      </c>
      <c r="H311">
        <v>-8.3451926524206392</v>
      </c>
      <c r="I311">
        <v>8.8955941320180205</v>
      </c>
      <c r="J311">
        <v>343.3</v>
      </c>
      <c r="K311">
        <v>11.5</v>
      </c>
      <c r="L311">
        <v>16.7</v>
      </c>
      <c r="M311">
        <v>0</v>
      </c>
      <c r="N311">
        <v>1</v>
      </c>
      <c r="O311">
        <v>1021.7</v>
      </c>
      <c r="P311">
        <v>25.4</v>
      </c>
      <c r="Q311">
        <v>1.8</v>
      </c>
      <c r="R311">
        <v>39</v>
      </c>
      <c r="S311">
        <v>10.4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 t="s">
        <v>45</v>
      </c>
      <c r="AC311" t="s">
        <v>46</v>
      </c>
      <c r="AD311" t="s">
        <v>45</v>
      </c>
      <c r="AE311" t="s">
        <v>46</v>
      </c>
      <c r="AF311">
        <v>0</v>
      </c>
      <c r="AG311">
        <v>0</v>
      </c>
      <c r="AH311" t="s">
        <v>47</v>
      </c>
      <c r="AI311" t="s">
        <v>48</v>
      </c>
      <c r="AJ311">
        <v>131</v>
      </c>
      <c r="AK311">
        <v>84</v>
      </c>
      <c r="AL311" s="3">
        <v>0.69</v>
      </c>
      <c r="AM311" s="3">
        <v>0.21</v>
      </c>
      <c r="AN311" t="s">
        <v>50</v>
      </c>
      <c r="AO311">
        <v>70</v>
      </c>
      <c r="AP311">
        <v>0</v>
      </c>
      <c r="AQ311">
        <v>37</v>
      </c>
      <c r="AR311">
        <v>26</v>
      </c>
    </row>
    <row r="312" spans="1:44" x14ac:dyDescent="0.25">
      <c r="A312" s="1">
        <v>41496</v>
      </c>
      <c r="B312" s="2">
        <v>0.75226851851851861</v>
      </c>
      <c r="C312" t="s">
        <v>51</v>
      </c>
      <c r="D312">
        <v>51.287190000000002</v>
      </c>
      <c r="E312">
        <v>0.15364</v>
      </c>
      <c r="F312">
        <v>11</v>
      </c>
      <c r="G312">
        <v>2</v>
      </c>
      <c r="H312">
        <v>-8.3451926524206392</v>
      </c>
      <c r="I312">
        <v>8.8955941320180205</v>
      </c>
      <c r="J312">
        <v>288.7</v>
      </c>
      <c r="K312">
        <v>11.3</v>
      </c>
      <c r="L312">
        <v>17.100000000000001</v>
      </c>
      <c r="M312">
        <v>0</v>
      </c>
      <c r="N312">
        <v>1</v>
      </c>
      <c r="O312">
        <v>1021.7</v>
      </c>
      <c r="P312">
        <v>25.4</v>
      </c>
      <c r="Q312">
        <v>1.8</v>
      </c>
      <c r="R312">
        <v>39</v>
      </c>
      <c r="S312">
        <v>10.4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 t="s">
        <v>45</v>
      </c>
      <c r="AC312" t="s">
        <v>46</v>
      </c>
      <c r="AD312" t="s">
        <v>45</v>
      </c>
      <c r="AE312" t="s">
        <v>46</v>
      </c>
      <c r="AF312">
        <v>0</v>
      </c>
      <c r="AG312">
        <v>0</v>
      </c>
      <c r="AH312" t="s">
        <v>47</v>
      </c>
      <c r="AI312" t="s">
        <v>48</v>
      </c>
      <c r="AJ312">
        <v>131</v>
      </c>
      <c r="AK312">
        <v>84</v>
      </c>
      <c r="AL312" s="3">
        <v>0.7</v>
      </c>
      <c r="AM312" s="3">
        <v>0.21</v>
      </c>
      <c r="AN312" t="s">
        <v>50</v>
      </c>
      <c r="AO312">
        <v>70</v>
      </c>
      <c r="AP312">
        <v>0</v>
      </c>
      <c r="AQ312">
        <v>36</v>
      </c>
      <c r="AR312">
        <v>21</v>
      </c>
    </row>
    <row r="313" spans="1:44" x14ac:dyDescent="0.25">
      <c r="A313" s="1">
        <v>41496</v>
      </c>
      <c r="B313" s="2">
        <v>0.75228009259259254</v>
      </c>
      <c r="C313" t="s">
        <v>51</v>
      </c>
      <c r="D313">
        <v>51.287199999999999</v>
      </c>
      <c r="E313">
        <v>0.15364</v>
      </c>
      <c r="F313">
        <v>11</v>
      </c>
      <c r="G313">
        <v>2</v>
      </c>
      <c r="H313">
        <v>-8.3451917438255308</v>
      </c>
      <c r="I313">
        <v>10.007543398026501</v>
      </c>
      <c r="J313">
        <v>229.2</v>
      </c>
      <c r="K313">
        <v>11</v>
      </c>
      <c r="L313">
        <v>16.2</v>
      </c>
      <c r="M313">
        <v>135</v>
      </c>
      <c r="N313">
        <v>1.1000000000000001</v>
      </c>
      <c r="O313">
        <v>1021.6</v>
      </c>
      <c r="P313">
        <v>25.4</v>
      </c>
      <c r="Q313">
        <v>2.1</v>
      </c>
      <c r="R313">
        <v>39</v>
      </c>
      <c r="S313">
        <v>10.4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 t="s">
        <v>45</v>
      </c>
      <c r="AC313" t="s">
        <v>46</v>
      </c>
      <c r="AD313" t="s">
        <v>45</v>
      </c>
      <c r="AE313" t="s">
        <v>46</v>
      </c>
      <c r="AF313">
        <v>0</v>
      </c>
      <c r="AG313">
        <v>0</v>
      </c>
      <c r="AH313" t="s">
        <v>47</v>
      </c>
      <c r="AI313" t="s">
        <v>48</v>
      </c>
      <c r="AJ313">
        <v>131</v>
      </c>
      <c r="AK313">
        <v>84</v>
      </c>
      <c r="AL313" s="3">
        <v>0.69</v>
      </c>
      <c r="AM313" s="3">
        <v>0.21</v>
      </c>
      <c r="AN313" t="s">
        <v>50</v>
      </c>
      <c r="AO313">
        <v>70</v>
      </c>
      <c r="AP313">
        <v>0</v>
      </c>
      <c r="AQ313">
        <v>39</v>
      </c>
      <c r="AR313">
        <v>27</v>
      </c>
    </row>
    <row r="314" spans="1:44" x14ac:dyDescent="0.25">
      <c r="A314" s="1">
        <v>41496</v>
      </c>
      <c r="B314" s="2">
        <v>0.75229166666666669</v>
      </c>
      <c r="C314" t="s">
        <v>51</v>
      </c>
      <c r="D314">
        <v>51.287199999999999</v>
      </c>
      <c r="E314">
        <v>0.15362999999999999</v>
      </c>
      <c r="F314">
        <v>11</v>
      </c>
      <c r="G314">
        <v>2</v>
      </c>
      <c r="H314">
        <v>-9.0406243891447904</v>
      </c>
      <c r="I314">
        <v>10.007543398026501</v>
      </c>
      <c r="J314">
        <v>182.5</v>
      </c>
      <c r="K314">
        <v>11.6</v>
      </c>
      <c r="L314">
        <v>16.2</v>
      </c>
      <c r="M314">
        <v>45</v>
      </c>
      <c r="N314">
        <v>1.9</v>
      </c>
      <c r="O314">
        <v>1021.6</v>
      </c>
      <c r="P314">
        <v>25.4</v>
      </c>
      <c r="Q314">
        <v>2.2999999999999998</v>
      </c>
      <c r="R314">
        <v>39</v>
      </c>
      <c r="S314">
        <v>10.4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 t="s">
        <v>45</v>
      </c>
      <c r="AC314" t="s">
        <v>46</v>
      </c>
      <c r="AD314" t="s">
        <v>45</v>
      </c>
      <c r="AE314" t="s">
        <v>46</v>
      </c>
      <c r="AF314">
        <v>0</v>
      </c>
      <c r="AG314">
        <v>0</v>
      </c>
      <c r="AH314" t="s">
        <v>47</v>
      </c>
      <c r="AI314" t="s">
        <v>48</v>
      </c>
      <c r="AJ314">
        <v>131</v>
      </c>
      <c r="AK314">
        <v>84</v>
      </c>
      <c r="AL314" s="3">
        <v>0.68</v>
      </c>
      <c r="AM314" s="3">
        <v>0.21</v>
      </c>
      <c r="AN314" t="s">
        <v>50</v>
      </c>
      <c r="AO314">
        <v>70</v>
      </c>
      <c r="AP314">
        <v>0</v>
      </c>
      <c r="AQ314">
        <v>38</v>
      </c>
      <c r="AR314">
        <v>21</v>
      </c>
    </row>
    <row r="315" spans="1:44" x14ac:dyDescent="0.25">
      <c r="A315" s="1">
        <v>41496</v>
      </c>
      <c r="B315" s="2">
        <v>0.75230324074074073</v>
      </c>
      <c r="C315" t="s">
        <v>51</v>
      </c>
      <c r="D315">
        <v>51.287199999999999</v>
      </c>
      <c r="E315">
        <v>0.15362999999999999</v>
      </c>
      <c r="F315">
        <v>11</v>
      </c>
      <c r="G315">
        <v>2</v>
      </c>
      <c r="H315">
        <v>-9.0406243891447904</v>
      </c>
      <c r="I315">
        <v>10.007543398026501</v>
      </c>
      <c r="J315">
        <v>134.4</v>
      </c>
      <c r="K315">
        <v>11.9</v>
      </c>
      <c r="L315">
        <v>16.5</v>
      </c>
      <c r="M315">
        <v>45</v>
      </c>
      <c r="N315">
        <v>1.9</v>
      </c>
      <c r="O315">
        <v>1021.6</v>
      </c>
      <c r="P315">
        <v>25.4</v>
      </c>
      <c r="Q315">
        <v>2.2999999999999998</v>
      </c>
      <c r="R315">
        <v>39</v>
      </c>
      <c r="S315">
        <v>10.4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 t="s">
        <v>45</v>
      </c>
      <c r="AC315" t="s">
        <v>46</v>
      </c>
      <c r="AD315" t="s">
        <v>45</v>
      </c>
      <c r="AE315" t="s">
        <v>46</v>
      </c>
      <c r="AF315">
        <v>0</v>
      </c>
      <c r="AG315">
        <v>0</v>
      </c>
      <c r="AH315" t="s">
        <v>47</v>
      </c>
      <c r="AI315" t="s">
        <v>48</v>
      </c>
      <c r="AJ315">
        <v>131</v>
      </c>
      <c r="AK315">
        <v>84</v>
      </c>
      <c r="AL315" s="3">
        <v>0.68</v>
      </c>
      <c r="AM315" s="3">
        <v>0.21</v>
      </c>
      <c r="AN315" t="s">
        <v>50</v>
      </c>
      <c r="AO315">
        <v>70</v>
      </c>
      <c r="AP315">
        <v>0</v>
      </c>
      <c r="AQ315">
        <v>38</v>
      </c>
      <c r="AR315">
        <v>23</v>
      </c>
    </row>
    <row r="316" spans="1:44" x14ac:dyDescent="0.25">
      <c r="A316" s="1">
        <v>41496</v>
      </c>
      <c r="B316" s="2">
        <v>0.75231481481481488</v>
      </c>
      <c r="C316" t="s">
        <v>51</v>
      </c>
      <c r="D316">
        <v>51.287199999999999</v>
      </c>
      <c r="E316">
        <v>0.15362000000000001</v>
      </c>
      <c r="F316">
        <v>11</v>
      </c>
      <c r="G316">
        <v>2</v>
      </c>
      <c r="H316">
        <v>-9.73605703446208</v>
      </c>
      <c r="I316">
        <v>10.007543398026501</v>
      </c>
      <c r="J316">
        <v>92.6</v>
      </c>
      <c r="K316">
        <v>12</v>
      </c>
      <c r="L316">
        <v>16.399999999999999</v>
      </c>
      <c r="M316">
        <v>180</v>
      </c>
      <c r="N316">
        <v>2.6</v>
      </c>
      <c r="O316">
        <v>1021.6</v>
      </c>
      <c r="P316">
        <v>25.4</v>
      </c>
      <c r="Q316">
        <v>1.8</v>
      </c>
      <c r="R316">
        <v>39</v>
      </c>
      <c r="S316">
        <v>10.4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 t="s">
        <v>45</v>
      </c>
      <c r="AC316" t="s">
        <v>46</v>
      </c>
      <c r="AD316" t="s">
        <v>45</v>
      </c>
      <c r="AE316" t="s">
        <v>46</v>
      </c>
      <c r="AF316">
        <v>0</v>
      </c>
      <c r="AG316">
        <v>0</v>
      </c>
      <c r="AH316" t="s">
        <v>47</v>
      </c>
      <c r="AI316" t="s">
        <v>48</v>
      </c>
      <c r="AJ316">
        <v>135</v>
      </c>
      <c r="AK316">
        <v>84</v>
      </c>
      <c r="AL316" s="3">
        <v>0.84</v>
      </c>
      <c r="AM316" s="3">
        <v>0.21</v>
      </c>
      <c r="AN316" t="s">
        <v>50</v>
      </c>
      <c r="AO316">
        <v>70</v>
      </c>
      <c r="AP316">
        <v>0</v>
      </c>
      <c r="AQ316">
        <v>37</v>
      </c>
      <c r="AR316">
        <v>24</v>
      </c>
    </row>
    <row r="317" spans="1:44" x14ac:dyDescent="0.25">
      <c r="A317" s="1">
        <v>41496</v>
      </c>
      <c r="B317" s="2">
        <v>0.75232638888888881</v>
      </c>
      <c r="C317" t="s">
        <v>51</v>
      </c>
      <c r="D317">
        <v>51.287199999999999</v>
      </c>
      <c r="E317">
        <v>0.15362000000000001</v>
      </c>
      <c r="F317">
        <v>11</v>
      </c>
      <c r="G317">
        <v>2</v>
      </c>
      <c r="H317">
        <v>-9.73605703446208</v>
      </c>
      <c r="I317">
        <v>10.007543398026501</v>
      </c>
      <c r="J317">
        <v>48.2</v>
      </c>
      <c r="K317">
        <v>11.5</v>
      </c>
      <c r="L317">
        <v>16.5</v>
      </c>
      <c r="M317">
        <v>180</v>
      </c>
      <c r="N317">
        <v>2.6</v>
      </c>
      <c r="O317">
        <v>1021.6</v>
      </c>
      <c r="P317">
        <v>25.4</v>
      </c>
      <c r="Q317">
        <v>1.8</v>
      </c>
      <c r="R317">
        <v>39</v>
      </c>
      <c r="S317">
        <v>10.4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 t="s">
        <v>45</v>
      </c>
      <c r="AC317" t="s">
        <v>46</v>
      </c>
      <c r="AD317" t="s">
        <v>45</v>
      </c>
      <c r="AE317" t="s">
        <v>46</v>
      </c>
      <c r="AF317">
        <v>0</v>
      </c>
      <c r="AG317">
        <v>0</v>
      </c>
      <c r="AH317" t="s">
        <v>47</v>
      </c>
      <c r="AI317" t="s">
        <v>48</v>
      </c>
      <c r="AJ317">
        <v>135</v>
      </c>
      <c r="AK317">
        <v>84</v>
      </c>
      <c r="AL317" s="3">
        <v>0.82</v>
      </c>
      <c r="AM317" s="3">
        <v>0.21</v>
      </c>
      <c r="AN317" t="s">
        <v>50</v>
      </c>
      <c r="AO317">
        <v>70</v>
      </c>
      <c r="AP317">
        <v>0</v>
      </c>
      <c r="AQ317">
        <v>37</v>
      </c>
      <c r="AR317">
        <v>27</v>
      </c>
    </row>
    <row r="318" spans="1:44" x14ac:dyDescent="0.25">
      <c r="A318" s="1">
        <v>41496</v>
      </c>
      <c r="B318" s="2">
        <v>0.75233796296296296</v>
      </c>
      <c r="C318" t="s">
        <v>51</v>
      </c>
      <c r="D318">
        <v>51.287190000000002</v>
      </c>
      <c r="E318">
        <v>0.15362999999999999</v>
      </c>
      <c r="F318">
        <v>11</v>
      </c>
      <c r="G318">
        <v>2</v>
      </c>
      <c r="H318">
        <v>-9.0406253734561606</v>
      </c>
      <c r="I318">
        <v>8.8955941320180205</v>
      </c>
      <c r="J318">
        <v>3.8</v>
      </c>
      <c r="K318">
        <v>11.1</v>
      </c>
      <c r="L318">
        <v>16.600000000000001</v>
      </c>
      <c r="M318">
        <v>315</v>
      </c>
      <c r="N318">
        <v>3.2</v>
      </c>
      <c r="O318">
        <v>1021.6</v>
      </c>
      <c r="P318">
        <v>25.4</v>
      </c>
      <c r="Q318">
        <v>1.8</v>
      </c>
      <c r="R318">
        <v>39</v>
      </c>
      <c r="S318">
        <v>10.4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 t="s">
        <v>45</v>
      </c>
      <c r="AC318" t="s">
        <v>46</v>
      </c>
      <c r="AD318" t="s">
        <v>45</v>
      </c>
      <c r="AE318" t="s">
        <v>46</v>
      </c>
      <c r="AF318">
        <v>0</v>
      </c>
      <c r="AG318">
        <v>0</v>
      </c>
      <c r="AH318" t="s">
        <v>47</v>
      </c>
      <c r="AI318" t="s">
        <v>48</v>
      </c>
      <c r="AJ318">
        <v>135</v>
      </c>
      <c r="AK318">
        <v>84</v>
      </c>
      <c r="AL318" s="3">
        <v>0.71</v>
      </c>
      <c r="AM318" s="3">
        <v>0.21</v>
      </c>
      <c r="AN318" t="s">
        <v>50</v>
      </c>
      <c r="AO318">
        <v>70</v>
      </c>
      <c r="AP318">
        <v>0</v>
      </c>
      <c r="AQ318">
        <v>37</v>
      </c>
      <c r="AR318">
        <v>21</v>
      </c>
    </row>
    <row r="319" spans="1:44" x14ac:dyDescent="0.25">
      <c r="A319" s="1">
        <v>41496</v>
      </c>
      <c r="B319" s="2">
        <v>0.75234953703703711</v>
      </c>
      <c r="C319" t="s">
        <v>51</v>
      </c>
      <c r="D319">
        <v>51.287199999999999</v>
      </c>
      <c r="E319">
        <v>0.15364</v>
      </c>
      <c r="F319">
        <v>11</v>
      </c>
      <c r="G319">
        <v>2</v>
      </c>
      <c r="H319">
        <v>-8.3451917438255308</v>
      </c>
      <c r="I319">
        <v>10.007543398026501</v>
      </c>
      <c r="J319">
        <v>308</v>
      </c>
      <c r="K319">
        <v>10.9</v>
      </c>
      <c r="L319">
        <v>16.899999999999999</v>
      </c>
      <c r="M319">
        <v>315</v>
      </c>
      <c r="N319">
        <v>3.2</v>
      </c>
      <c r="O319">
        <v>1021.6</v>
      </c>
      <c r="P319">
        <v>25.4</v>
      </c>
      <c r="Q319">
        <v>1.8</v>
      </c>
      <c r="R319">
        <v>39</v>
      </c>
      <c r="S319">
        <v>10.4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 t="s">
        <v>45</v>
      </c>
      <c r="AC319" t="s">
        <v>46</v>
      </c>
      <c r="AD319" t="s">
        <v>45</v>
      </c>
      <c r="AE319" t="s">
        <v>46</v>
      </c>
      <c r="AF319">
        <v>0</v>
      </c>
      <c r="AG319">
        <v>0</v>
      </c>
      <c r="AH319" t="s">
        <v>47</v>
      </c>
      <c r="AI319" t="s">
        <v>48</v>
      </c>
      <c r="AJ319">
        <v>135</v>
      </c>
      <c r="AK319">
        <v>84</v>
      </c>
      <c r="AL319" s="3">
        <v>0.87</v>
      </c>
      <c r="AM319" s="3">
        <v>0.21</v>
      </c>
      <c r="AN319" t="s">
        <v>50</v>
      </c>
      <c r="AO319">
        <v>-8</v>
      </c>
      <c r="AP319">
        <v>0</v>
      </c>
      <c r="AQ319">
        <v>-8</v>
      </c>
      <c r="AR319">
        <v>19</v>
      </c>
    </row>
    <row r="320" spans="1:44" x14ac:dyDescent="0.25">
      <c r="A320" s="1">
        <v>41496</v>
      </c>
      <c r="B320" s="2">
        <v>0.75236111111111115</v>
      </c>
      <c r="C320" t="s">
        <v>51</v>
      </c>
      <c r="D320">
        <v>51.287210000000002</v>
      </c>
      <c r="E320">
        <v>0.15364</v>
      </c>
      <c r="F320">
        <v>11</v>
      </c>
      <c r="G320">
        <v>2</v>
      </c>
      <c r="H320">
        <v>-8.3451908352301896</v>
      </c>
      <c r="I320">
        <v>11.119492664825</v>
      </c>
      <c r="J320">
        <v>276.5</v>
      </c>
      <c r="K320">
        <v>7.5</v>
      </c>
      <c r="L320">
        <v>18</v>
      </c>
      <c r="M320">
        <v>45</v>
      </c>
      <c r="N320">
        <v>2.9</v>
      </c>
      <c r="O320">
        <v>1021.6</v>
      </c>
      <c r="P320">
        <v>25.4</v>
      </c>
      <c r="Q320">
        <v>2.1</v>
      </c>
      <c r="R320">
        <v>39</v>
      </c>
      <c r="S320">
        <v>10.4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 t="s">
        <v>45</v>
      </c>
      <c r="AC320" t="s">
        <v>46</v>
      </c>
      <c r="AD320" t="s">
        <v>45</v>
      </c>
      <c r="AE320" t="s">
        <v>46</v>
      </c>
      <c r="AF320">
        <v>0</v>
      </c>
      <c r="AG320">
        <v>0</v>
      </c>
      <c r="AH320" t="s">
        <v>47</v>
      </c>
      <c r="AI320" t="s">
        <v>48</v>
      </c>
      <c r="AJ320">
        <v>135</v>
      </c>
      <c r="AK320">
        <v>84</v>
      </c>
      <c r="AL320" s="3">
        <v>0.75</v>
      </c>
      <c r="AM320" s="3">
        <v>0.21</v>
      </c>
      <c r="AN320" t="s">
        <v>50</v>
      </c>
      <c r="AO320">
        <v>-10</v>
      </c>
      <c r="AP320">
        <v>0</v>
      </c>
      <c r="AQ320">
        <v>-6</v>
      </c>
      <c r="AR320">
        <v>21</v>
      </c>
    </row>
    <row r="321" spans="1:44" x14ac:dyDescent="0.25">
      <c r="A321" s="1">
        <v>41496</v>
      </c>
      <c r="B321" s="2">
        <v>0.75237268518518519</v>
      </c>
      <c r="C321" t="s">
        <v>51</v>
      </c>
      <c r="D321">
        <v>51.287210000000002</v>
      </c>
      <c r="E321">
        <v>0.15364</v>
      </c>
      <c r="F321">
        <v>11</v>
      </c>
      <c r="G321">
        <v>2</v>
      </c>
      <c r="H321">
        <v>-8.3451908352301896</v>
      </c>
      <c r="I321">
        <v>11.119492664825</v>
      </c>
      <c r="J321">
        <v>276.2</v>
      </c>
      <c r="K321">
        <v>7.8</v>
      </c>
      <c r="L321">
        <v>18</v>
      </c>
      <c r="M321">
        <v>45</v>
      </c>
      <c r="N321">
        <v>2.9</v>
      </c>
      <c r="O321">
        <v>1021.6</v>
      </c>
      <c r="P321">
        <v>25.4</v>
      </c>
      <c r="Q321">
        <v>2.1</v>
      </c>
      <c r="R321">
        <v>39</v>
      </c>
      <c r="S321">
        <v>10.4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 t="s">
        <v>45</v>
      </c>
      <c r="AC321" t="s">
        <v>46</v>
      </c>
      <c r="AD321" t="s">
        <v>45</v>
      </c>
      <c r="AE321" t="s">
        <v>46</v>
      </c>
      <c r="AF321">
        <v>0</v>
      </c>
      <c r="AG321">
        <v>0</v>
      </c>
      <c r="AH321" t="s">
        <v>47</v>
      </c>
      <c r="AI321" t="s">
        <v>48</v>
      </c>
      <c r="AJ321">
        <v>135</v>
      </c>
      <c r="AK321">
        <v>84</v>
      </c>
      <c r="AL321" s="3">
        <v>0.72</v>
      </c>
      <c r="AM321" s="3">
        <v>0.21</v>
      </c>
      <c r="AN321" t="s">
        <v>50</v>
      </c>
      <c r="AO321">
        <v>-70</v>
      </c>
      <c r="AP321">
        <v>0</v>
      </c>
      <c r="AQ321">
        <v>-6</v>
      </c>
      <c r="AR321">
        <v>25</v>
      </c>
    </row>
    <row r="322" spans="1:44" x14ac:dyDescent="0.25">
      <c r="A322" s="1">
        <v>41496</v>
      </c>
      <c r="B322" s="2">
        <v>0.75238425925925922</v>
      </c>
      <c r="C322" t="s">
        <v>51</v>
      </c>
      <c r="D322">
        <v>51.287210000000002</v>
      </c>
      <c r="E322">
        <v>0.15364</v>
      </c>
      <c r="F322">
        <v>11</v>
      </c>
      <c r="G322">
        <v>2</v>
      </c>
      <c r="H322">
        <v>-8.3451908352301896</v>
      </c>
      <c r="I322">
        <v>11.119492664825</v>
      </c>
      <c r="J322">
        <v>284.89999999999998</v>
      </c>
      <c r="K322">
        <v>7</v>
      </c>
      <c r="L322">
        <v>17.600000000000001</v>
      </c>
      <c r="M322">
        <v>0</v>
      </c>
      <c r="N322">
        <v>4</v>
      </c>
      <c r="O322">
        <v>1021.6</v>
      </c>
      <c r="P322">
        <v>25.4</v>
      </c>
      <c r="Q322">
        <v>2</v>
      </c>
      <c r="R322">
        <v>39</v>
      </c>
      <c r="S322">
        <v>10.4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 t="s">
        <v>45</v>
      </c>
      <c r="AC322" t="s">
        <v>46</v>
      </c>
      <c r="AD322" t="s">
        <v>45</v>
      </c>
      <c r="AE322" t="s">
        <v>46</v>
      </c>
      <c r="AF322">
        <v>0</v>
      </c>
      <c r="AG322">
        <v>0</v>
      </c>
      <c r="AH322" t="s">
        <v>47</v>
      </c>
      <c r="AI322" t="s">
        <v>48</v>
      </c>
      <c r="AJ322">
        <v>135</v>
      </c>
      <c r="AK322">
        <v>84</v>
      </c>
      <c r="AL322" s="3">
        <v>0.45</v>
      </c>
      <c r="AM322" s="3">
        <v>0.21</v>
      </c>
      <c r="AN322" t="s">
        <v>50</v>
      </c>
      <c r="AO322">
        <v>-70</v>
      </c>
      <c r="AP322">
        <v>0</v>
      </c>
      <c r="AQ322">
        <v>-5</v>
      </c>
      <c r="AR322">
        <v>25</v>
      </c>
    </row>
    <row r="323" spans="1:44" x14ac:dyDescent="0.25">
      <c r="A323" s="1">
        <v>41496</v>
      </c>
      <c r="B323" s="2">
        <v>0.75239583333333337</v>
      </c>
      <c r="C323" t="s">
        <v>51</v>
      </c>
      <c r="D323">
        <v>51.287210000000002</v>
      </c>
      <c r="E323">
        <v>0.15362999999999999</v>
      </c>
      <c r="F323">
        <v>11</v>
      </c>
      <c r="G323">
        <v>2</v>
      </c>
      <c r="H323">
        <v>-9.0406234048331697</v>
      </c>
      <c r="I323">
        <v>11.119492664825</v>
      </c>
      <c r="J323">
        <v>312.60000000000002</v>
      </c>
      <c r="K323">
        <v>7</v>
      </c>
      <c r="L323">
        <v>17.600000000000001</v>
      </c>
      <c r="M323">
        <v>0</v>
      </c>
      <c r="N323">
        <v>4</v>
      </c>
      <c r="O323">
        <v>1021.6</v>
      </c>
      <c r="P323">
        <v>25.4</v>
      </c>
      <c r="Q323">
        <v>2</v>
      </c>
      <c r="R323">
        <v>39</v>
      </c>
      <c r="S323">
        <v>10.4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 t="s">
        <v>45</v>
      </c>
      <c r="AC323" t="s">
        <v>46</v>
      </c>
      <c r="AD323" t="s">
        <v>45</v>
      </c>
      <c r="AE323" t="s">
        <v>46</v>
      </c>
      <c r="AF323">
        <v>0</v>
      </c>
      <c r="AG323">
        <v>0</v>
      </c>
      <c r="AH323" t="s">
        <v>47</v>
      </c>
      <c r="AI323" t="s">
        <v>48</v>
      </c>
      <c r="AJ323">
        <v>135</v>
      </c>
      <c r="AK323">
        <v>84</v>
      </c>
      <c r="AL323" s="3">
        <v>0.67</v>
      </c>
      <c r="AM323" s="3">
        <v>0.21</v>
      </c>
      <c r="AN323" t="s">
        <v>50</v>
      </c>
      <c r="AO323">
        <v>-70</v>
      </c>
      <c r="AP323">
        <v>0</v>
      </c>
      <c r="AQ323">
        <v>36</v>
      </c>
      <c r="AR323">
        <v>23</v>
      </c>
    </row>
    <row r="324" spans="1:44" x14ac:dyDescent="0.25">
      <c r="A324" s="1">
        <v>41496</v>
      </c>
      <c r="B324" s="2">
        <v>0.7524074074074073</v>
      </c>
      <c r="C324" t="s">
        <v>51</v>
      </c>
      <c r="D324">
        <v>51.287210000000002</v>
      </c>
      <c r="E324">
        <v>0.15362000000000001</v>
      </c>
      <c r="F324">
        <v>11</v>
      </c>
      <c r="G324">
        <v>2</v>
      </c>
      <c r="H324">
        <v>-9.7360559744341906</v>
      </c>
      <c r="I324">
        <v>11.119492664825</v>
      </c>
      <c r="J324">
        <v>340.1</v>
      </c>
      <c r="K324">
        <v>6.9</v>
      </c>
      <c r="L324">
        <v>18.3</v>
      </c>
      <c r="M324">
        <v>315</v>
      </c>
      <c r="N324">
        <v>3.7</v>
      </c>
      <c r="O324">
        <v>1021.6</v>
      </c>
      <c r="P324">
        <v>25.4</v>
      </c>
      <c r="Q324">
        <v>1.8</v>
      </c>
      <c r="R324">
        <v>39</v>
      </c>
      <c r="S324">
        <v>10.4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 t="s">
        <v>45</v>
      </c>
      <c r="AC324" t="s">
        <v>46</v>
      </c>
      <c r="AD324" t="s">
        <v>45</v>
      </c>
      <c r="AE324" t="s">
        <v>46</v>
      </c>
      <c r="AF324">
        <v>0</v>
      </c>
      <c r="AG324">
        <v>0</v>
      </c>
      <c r="AH324" t="s">
        <v>47</v>
      </c>
      <c r="AI324" t="s">
        <v>48</v>
      </c>
      <c r="AJ324">
        <v>135</v>
      </c>
      <c r="AK324">
        <v>84</v>
      </c>
      <c r="AL324" s="3">
        <v>0.67</v>
      </c>
      <c r="AM324" s="3">
        <v>0.21</v>
      </c>
      <c r="AN324" t="s">
        <v>50</v>
      </c>
      <c r="AO324">
        <v>-70</v>
      </c>
      <c r="AP324">
        <v>0</v>
      </c>
      <c r="AQ324">
        <v>36</v>
      </c>
      <c r="AR324">
        <v>20</v>
      </c>
    </row>
    <row r="325" spans="1:44" x14ac:dyDescent="0.25">
      <c r="A325" s="1">
        <v>41496</v>
      </c>
      <c r="B325" s="2">
        <v>0.75241898148148145</v>
      </c>
      <c r="C325" t="s">
        <v>51</v>
      </c>
      <c r="D325">
        <v>51.287210000000002</v>
      </c>
      <c r="E325">
        <v>0.15362000000000001</v>
      </c>
      <c r="F325">
        <v>11</v>
      </c>
      <c r="G325">
        <v>2</v>
      </c>
      <c r="H325">
        <v>-9.7360559744341906</v>
      </c>
      <c r="I325">
        <v>11.119492664825</v>
      </c>
      <c r="J325">
        <v>11</v>
      </c>
      <c r="K325">
        <v>6.3</v>
      </c>
      <c r="L325">
        <v>17.899999999999999</v>
      </c>
      <c r="M325">
        <v>315</v>
      </c>
      <c r="N325">
        <v>3.7</v>
      </c>
      <c r="O325">
        <v>1021.6</v>
      </c>
      <c r="P325">
        <v>25.4</v>
      </c>
      <c r="Q325">
        <v>1.8</v>
      </c>
      <c r="R325">
        <v>39</v>
      </c>
      <c r="S325">
        <v>10.4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 t="s">
        <v>45</v>
      </c>
      <c r="AC325" t="s">
        <v>46</v>
      </c>
      <c r="AD325" t="s">
        <v>45</v>
      </c>
      <c r="AE325" t="s">
        <v>46</v>
      </c>
      <c r="AF325">
        <v>0</v>
      </c>
      <c r="AG325">
        <v>0</v>
      </c>
      <c r="AH325" t="s">
        <v>47</v>
      </c>
      <c r="AI325" t="s">
        <v>48</v>
      </c>
      <c r="AJ325">
        <v>135</v>
      </c>
      <c r="AK325">
        <v>84</v>
      </c>
      <c r="AL325" s="3">
        <v>0.63</v>
      </c>
      <c r="AM325" s="3">
        <v>0.21</v>
      </c>
      <c r="AN325" t="s">
        <v>50</v>
      </c>
      <c r="AO325">
        <v>-70</v>
      </c>
      <c r="AP325">
        <v>0</v>
      </c>
      <c r="AQ325">
        <v>38</v>
      </c>
      <c r="AR325">
        <v>19</v>
      </c>
    </row>
    <row r="326" spans="1:44" x14ac:dyDescent="0.25">
      <c r="A326" s="1">
        <v>41496</v>
      </c>
      <c r="B326" s="2">
        <v>0.7524305555555556</v>
      </c>
      <c r="C326" t="s">
        <v>51</v>
      </c>
      <c r="D326">
        <v>51.287210000000002</v>
      </c>
      <c r="E326">
        <v>0.15362000000000001</v>
      </c>
      <c r="F326">
        <v>11</v>
      </c>
      <c r="G326">
        <v>2</v>
      </c>
      <c r="H326">
        <v>-9.7360559744341906</v>
      </c>
      <c r="I326">
        <v>11.119492664825</v>
      </c>
      <c r="J326">
        <v>53</v>
      </c>
      <c r="K326">
        <v>5.7</v>
      </c>
      <c r="L326">
        <v>16.899999999999999</v>
      </c>
      <c r="M326">
        <v>315</v>
      </c>
      <c r="N326">
        <v>3.7</v>
      </c>
      <c r="O326">
        <v>1021.6</v>
      </c>
      <c r="P326">
        <v>25.4</v>
      </c>
      <c r="Q326">
        <v>1.8</v>
      </c>
      <c r="R326">
        <v>39</v>
      </c>
      <c r="S326">
        <v>10.4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 t="s">
        <v>45</v>
      </c>
      <c r="AC326" t="s">
        <v>46</v>
      </c>
      <c r="AD326" t="s">
        <v>45</v>
      </c>
      <c r="AE326" t="s">
        <v>46</v>
      </c>
      <c r="AF326">
        <v>0</v>
      </c>
      <c r="AG326">
        <v>0</v>
      </c>
      <c r="AH326" t="s">
        <v>47</v>
      </c>
      <c r="AI326" t="s">
        <v>48</v>
      </c>
      <c r="AJ326">
        <v>135</v>
      </c>
      <c r="AK326">
        <v>84</v>
      </c>
      <c r="AL326" s="3">
        <v>0.57999999999999996</v>
      </c>
      <c r="AM326" s="3">
        <v>0.21</v>
      </c>
      <c r="AN326" t="s">
        <v>50</v>
      </c>
      <c r="AO326">
        <v>-70</v>
      </c>
      <c r="AP326">
        <v>0</v>
      </c>
      <c r="AQ326">
        <v>38</v>
      </c>
      <c r="AR326">
        <v>21</v>
      </c>
    </row>
    <row r="327" spans="1:44" x14ac:dyDescent="0.25">
      <c r="A327" s="1">
        <v>41496</v>
      </c>
      <c r="B327" s="2">
        <v>0.75244212962962964</v>
      </c>
      <c r="C327" t="s">
        <v>51</v>
      </c>
      <c r="D327">
        <v>51.287210000000002</v>
      </c>
      <c r="E327">
        <v>0.15361</v>
      </c>
      <c r="F327">
        <v>11</v>
      </c>
      <c r="G327">
        <v>2</v>
      </c>
      <c r="H327">
        <v>-10.4314885440371</v>
      </c>
      <c r="I327">
        <v>11.119492664825</v>
      </c>
      <c r="J327">
        <v>95</v>
      </c>
      <c r="K327">
        <v>4.7</v>
      </c>
      <c r="L327">
        <v>17</v>
      </c>
      <c r="M327">
        <v>315</v>
      </c>
      <c r="N327">
        <v>3.7</v>
      </c>
      <c r="O327">
        <v>1021.6</v>
      </c>
      <c r="P327">
        <v>25.4</v>
      </c>
      <c r="Q327">
        <v>1.8</v>
      </c>
      <c r="R327">
        <v>39</v>
      </c>
      <c r="S327">
        <v>10.4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 t="s">
        <v>45</v>
      </c>
      <c r="AC327" t="s">
        <v>46</v>
      </c>
      <c r="AD327" t="s">
        <v>45</v>
      </c>
      <c r="AE327" t="s">
        <v>46</v>
      </c>
      <c r="AF327">
        <v>0</v>
      </c>
      <c r="AG327">
        <v>0</v>
      </c>
      <c r="AH327" t="s">
        <v>47</v>
      </c>
      <c r="AI327" t="s">
        <v>48</v>
      </c>
      <c r="AJ327">
        <v>135</v>
      </c>
      <c r="AK327">
        <v>84</v>
      </c>
      <c r="AL327" s="3">
        <v>0.55000000000000004</v>
      </c>
      <c r="AM327" s="3">
        <v>0.21</v>
      </c>
      <c r="AN327" t="s">
        <v>50</v>
      </c>
      <c r="AO327">
        <v>-70</v>
      </c>
      <c r="AP327">
        <v>0</v>
      </c>
      <c r="AQ327">
        <v>38</v>
      </c>
      <c r="AR327">
        <v>25</v>
      </c>
    </row>
    <row r="328" spans="1:44" x14ac:dyDescent="0.25">
      <c r="A328" s="1">
        <v>41496</v>
      </c>
      <c r="B328" s="2">
        <v>0.75245370370370368</v>
      </c>
      <c r="C328" t="s">
        <v>51</v>
      </c>
      <c r="D328">
        <v>51.287219999999998</v>
      </c>
      <c r="E328">
        <v>0.15362000000000001</v>
      </c>
      <c r="F328">
        <v>11</v>
      </c>
      <c r="G328">
        <v>2</v>
      </c>
      <c r="H328">
        <v>-9.7360549144060293</v>
      </c>
      <c r="I328">
        <v>12.2314419308334</v>
      </c>
      <c r="J328">
        <v>145.69999999999999</v>
      </c>
      <c r="K328">
        <v>4.7</v>
      </c>
      <c r="L328">
        <v>16.399999999999999</v>
      </c>
      <c r="M328">
        <v>315</v>
      </c>
      <c r="N328">
        <v>3.1</v>
      </c>
      <c r="O328">
        <v>1021.6</v>
      </c>
      <c r="P328">
        <v>25.4</v>
      </c>
      <c r="Q328">
        <v>2.2000000000000002</v>
      </c>
      <c r="R328">
        <v>39</v>
      </c>
      <c r="S328">
        <v>10.4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 t="s">
        <v>45</v>
      </c>
      <c r="AC328" t="s">
        <v>46</v>
      </c>
      <c r="AD328" t="s">
        <v>45</v>
      </c>
      <c r="AE328" t="s">
        <v>46</v>
      </c>
      <c r="AF328">
        <v>0</v>
      </c>
      <c r="AG328">
        <v>0</v>
      </c>
      <c r="AH328" t="s">
        <v>47</v>
      </c>
      <c r="AI328" t="s">
        <v>48</v>
      </c>
      <c r="AJ328">
        <v>135</v>
      </c>
      <c r="AK328">
        <v>84</v>
      </c>
      <c r="AL328" s="3">
        <v>0.63</v>
      </c>
      <c r="AM328" s="3">
        <v>0.21</v>
      </c>
      <c r="AN328" t="s">
        <v>50</v>
      </c>
      <c r="AO328">
        <v>-70</v>
      </c>
      <c r="AP328">
        <v>0</v>
      </c>
      <c r="AQ328">
        <v>36</v>
      </c>
      <c r="AR328">
        <v>26</v>
      </c>
    </row>
    <row r="329" spans="1:44" x14ac:dyDescent="0.25">
      <c r="A329" s="1">
        <v>41496</v>
      </c>
      <c r="B329" s="2">
        <v>0.75246527777777772</v>
      </c>
      <c r="C329" t="s">
        <v>51</v>
      </c>
      <c r="D329">
        <v>51.287219999999998</v>
      </c>
      <c r="E329">
        <v>0.15362999999999999</v>
      </c>
      <c r="F329">
        <v>11</v>
      </c>
      <c r="G329">
        <v>2</v>
      </c>
      <c r="H329">
        <v>-9.0406224205213093</v>
      </c>
      <c r="I329">
        <v>12.2314419308334</v>
      </c>
      <c r="J329">
        <v>189.4</v>
      </c>
      <c r="K329">
        <v>5</v>
      </c>
      <c r="L329">
        <v>17.100000000000001</v>
      </c>
      <c r="M329">
        <v>315</v>
      </c>
      <c r="N329">
        <v>3.1</v>
      </c>
      <c r="O329">
        <v>1021.6</v>
      </c>
      <c r="P329">
        <v>25.4</v>
      </c>
      <c r="Q329">
        <v>2.2000000000000002</v>
      </c>
      <c r="R329">
        <v>39</v>
      </c>
      <c r="S329">
        <v>10.4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 t="s">
        <v>45</v>
      </c>
      <c r="AC329" t="s">
        <v>46</v>
      </c>
      <c r="AD329" t="s">
        <v>45</v>
      </c>
      <c r="AE329" t="s">
        <v>46</v>
      </c>
      <c r="AF329">
        <v>0</v>
      </c>
      <c r="AG329">
        <v>0</v>
      </c>
      <c r="AH329" t="s">
        <v>47</v>
      </c>
      <c r="AI329" t="s">
        <v>48</v>
      </c>
      <c r="AJ329">
        <v>135</v>
      </c>
      <c r="AK329">
        <v>84</v>
      </c>
      <c r="AL329" s="3">
        <v>0.62</v>
      </c>
      <c r="AM329" s="3">
        <v>0.21</v>
      </c>
      <c r="AN329" t="s">
        <v>50</v>
      </c>
      <c r="AO329">
        <v>-70</v>
      </c>
      <c r="AP329">
        <v>0</v>
      </c>
      <c r="AQ329">
        <v>38</v>
      </c>
      <c r="AR329">
        <v>21</v>
      </c>
    </row>
    <row r="330" spans="1:44" x14ac:dyDescent="0.25">
      <c r="A330" s="1">
        <v>41496</v>
      </c>
      <c r="B330" s="2">
        <v>0.75247685185185187</v>
      </c>
      <c r="C330" t="s">
        <v>51</v>
      </c>
      <c r="D330">
        <v>51.287219999999998</v>
      </c>
      <c r="E330">
        <v>0.15362999999999999</v>
      </c>
      <c r="F330">
        <v>11</v>
      </c>
      <c r="G330">
        <v>2</v>
      </c>
      <c r="H330">
        <v>-9.0406224205213093</v>
      </c>
      <c r="I330">
        <v>12.2314419308334</v>
      </c>
      <c r="J330">
        <v>240.6</v>
      </c>
      <c r="K330">
        <v>5.5</v>
      </c>
      <c r="L330">
        <v>17.2</v>
      </c>
      <c r="M330">
        <v>315</v>
      </c>
      <c r="N330">
        <v>2.9</v>
      </c>
      <c r="O330">
        <v>1021.7</v>
      </c>
      <c r="P330">
        <v>25.4</v>
      </c>
      <c r="Q330">
        <v>2.4</v>
      </c>
      <c r="R330">
        <v>39</v>
      </c>
      <c r="S330">
        <v>10.3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 t="s">
        <v>45</v>
      </c>
      <c r="AC330" t="s">
        <v>46</v>
      </c>
      <c r="AD330" t="s">
        <v>45</v>
      </c>
      <c r="AE330" t="s">
        <v>46</v>
      </c>
      <c r="AF330">
        <v>0</v>
      </c>
      <c r="AG330">
        <v>0</v>
      </c>
      <c r="AH330" t="s">
        <v>47</v>
      </c>
      <c r="AI330" t="s">
        <v>48</v>
      </c>
      <c r="AJ330">
        <v>135</v>
      </c>
      <c r="AK330">
        <v>84</v>
      </c>
      <c r="AL330" s="3">
        <v>0.59</v>
      </c>
      <c r="AM330" s="3">
        <v>0.21</v>
      </c>
      <c r="AN330" t="s">
        <v>50</v>
      </c>
      <c r="AO330">
        <v>-70</v>
      </c>
      <c r="AP330">
        <v>0</v>
      </c>
      <c r="AQ330">
        <v>39</v>
      </c>
      <c r="AR330">
        <v>20</v>
      </c>
    </row>
    <row r="331" spans="1:44" x14ac:dyDescent="0.25">
      <c r="A331" s="1">
        <v>41496</v>
      </c>
      <c r="B331" s="2">
        <v>0.75248842592592602</v>
      </c>
      <c r="C331" t="s">
        <v>51</v>
      </c>
      <c r="D331">
        <v>51.287219999999998</v>
      </c>
      <c r="E331">
        <v>0.15364</v>
      </c>
      <c r="F331">
        <v>11</v>
      </c>
      <c r="G331">
        <v>2</v>
      </c>
      <c r="H331">
        <v>-8.3451899266346192</v>
      </c>
      <c r="I331">
        <v>12.2314419308334</v>
      </c>
      <c r="J331">
        <v>285.60000000000002</v>
      </c>
      <c r="K331">
        <v>5.3</v>
      </c>
      <c r="L331">
        <v>16.5</v>
      </c>
      <c r="M331">
        <v>315</v>
      </c>
      <c r="N331">
        <v>2.9</v>
      </c>
      <c r="O331">
        <v>1021.7</v>
      </c>
      <c r="P331">
        <v>25.4</v>
      </c>
      <c r="Q331">
        <v>2.4</v>
      </c>
      <c r="R331">
        <v>39</v>
      </c>
      <c r="S331">
        <v>10.3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 t="s">
        <v>45</v>
      </c>
      <c r="AC331" t="s">
        <v>46</v>
      </c>
      <c r="AD331" t="s">
        <v>45</v>
      </c>
      <c r="AE331" t="s">
        <v>46</v>
      </c>
      <c r="AF331">
        <v>0</v>
      </c>
      <c r="AG331">
        <v>0</v>
      </c>
      <c r="AH331" t="s">
        <v>47</v>
      </c>
      <c r="AI331" t="s">
        <v>48</v>
      </c>
      <c r="AJ331">
        <v>138</v>
      </c>
      <c r="AK331">
        <v>83</v>
      </c>
      <c r="AL331" s="3">
        <v>0.68</v>
      </c>
      <c r="AM331" s="3">
        <v>0.21</v>
      </c>
      <c r="AN331" t="s">
        <v>50</v>
      </c>
      <c r="AO331">
        <v>-70</v>
      </c>
      <c r="AP331">
        <v>0</v>
      </c>
      <c r="AQ331">
        <v>39</v>
      </c>
      <c r="AR331">
        <v>27</v>
      </c>
    </row>
    <row r="332" spans="1:44" x14ac:dyDescent="0.25">
      <c r="A332" s="1">
        <v>41496</v>
      </c>
      <c r="B332" s="2">
        <v>0.75249999999999995</v>
      </c>
      <c r="C332" t="s">
        <v>51</v>
      </c>
      <c r="D332">
        <v>51.287210000000002</v>
      </c>
      <c r="E332">
        <v>0.15364</v>
      </c>
      <c r="F332">
        <v>11</v>
      </c>
      <c r="G332">
        <v>2</v>
      </c>
      <c r="H332">
        <v>-8.3451908352301896</v>
      </c>
      <c r="I332">
        <v>11.119492664825</v>
      </c>
      <c r="J332">
        <v>332.2</v>
      </c>
      <c r="K332">
        <v>3.6</v>
      </c>
      <c r="L332">
        <v>16.3</v>
      </c>
      <c r="M332">
        <v>270</v>
      </c>
      <c r="N332">
        <v>3.1</v>
      </c>
      <c r="O332">
        <v>1021.6</v>
      </c>
      <c r="P332">
        <v>25.4</v>
      </c>
      <c r="Q332">
        <v>1.9</v>
      </c>
      <c r="R332">
        <v>39</v>
      </c>
      <c r="S332">
        <v>10.3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 t="s">
        <v>45</v>
      </c>
      <c r="AC332" t="s">
        <v>46</v>
      </c>
      <c r="AD332" t="s">
        <v>45</v>
      </c>
      <c r="AE332" t="s">
        <v>46</v>
      </c>
      <c r="AF332">
        <v>0</v>
      </c>
      <c r="AG332">
        <v>0</v>
      </c>
      <c r="AH332" t="s">
        <v>47</v>
      </c>
      <c r="AI332" t="s">
        <v>48</v>
      </c>
      <c r="AJ332">
        <v>138</v>
      </c>
      <c r="AK332">
        <v>83</v>
      </c>
      <c r="AL332" s="3">
        <v>0.68</v>
      </c>
      <c r="AM332" s="3">
        <v>0.21</v>
      </c>
      <c r="AN332" t="s">
        <v>50</v>
      </c>
      <c r="AO332">
        <v>-70</v>
      </c>
      <c r="AP332">
        <v>0</v>
      </c>
      <c r="AQ332">
        <v>38</v>
      </c>
      <c r="AR332">
        <v>21</v>
      </c>
    </row>
    <row r="333" spans="1:44" x14ac:dyDescent="0.25">
      <c r="A333" s="1">
        <v>41496</v>
      </c>
      <c r="B333" s="2">
        <v>0.7525115740740741</v>
      </c>
      <c r="C333" t="s">
        <v>51</v>
      </c>
      <c r="D333">
        <v>51.287210000000002</v>
      </c>
      <c r="E333">
        <v>0.15362999999999999</v>
      </c>
      <c r="F333">
        <v>11</v>
      </c>
      <c r="G333">
        <v>2</v>
      </c>
      <c r="H333">
        <v>-9.0406234048331697</v>
      </c>
      <c r="I333">
        <v>11.119492664825</v>
      </c>
      <c r="J333">
        <v>27.1</v>
      </c>
      <c r="K333">
        <v>4.9000000000000004</v>
      </c>
      <c r="L333">
        <v>16.2</v>
      </c>
      <c r="M333">
        <v>270</v>
      </c>
      <c r="N333">
        <v>3.1</v>
      </c>
      <c r="O333">
        <v>1021.6</v>
      </c>
      <c r="P333">
        <v>25.4</v>
      </c>
      <c r="Q333">
        <v>1.9</v>
      </c>
      <c r="R333">
        <v>39</v>
      </c>
      <c r="S333">
        <v>10.3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 t="s">
        <v>45</v>
      </c>
      <c r="AC333" t="s">
        <v>46</v>
      </c>
      <c r="AD333" t="s">
        <v>45</v>
      </c>
      <c r="AE333" t="s">
        <v>46</v>
      </c>
      <c r="AF333">
        <v>0</v>
      </c>
      <c r="AG333">
        <v>0</v>
      </c>
      <c r="AH333" t="s">
        <v>47</v>
      </c>
      <c r="AI333" t="s">
        <v>48</v>
      </c>
      <c r="AJ333">
        <v>138</v>
      </c>
      <c r="AK333">
        <v>83</v>
      </c>
      <c r="AL333" s="3">
        <v>0.55000000000000004</v>
      </c>
      <c r="AM333" s="3">
        <v>0.21</v>
      </c>
      <c r="AN333" t="s">
        <v>50</v>
      </c>
      <c r="AO333">
        <v>-70</v>
      </c>
      <c r="AP333">
        <v>0</v>
      </c>
      <c r="AQ333">
        <v>38</v>
      </c>
      <c r="AR333">
        <v>22</v>
      </c>
    </row>
    <row r="334" spans="1:44" x14ac:dyDescent="0.25">
      <c r="A334" s="1">
        <v>41496</v>
      </c>
      <c r="B334" s="2">
        <v>0.75252314814814814</v>
      </c>
      <c r="C334" t="s">
        <v>51</v>
      </c>
      <c r="D334">
        <v>51.287210000000002</v>
      </c>
      <c r="E334">
        <v>0.15362000000000001</v>
      </c>
      <c r="F334">
        <v>11</v>
      </c>
      <c r="G334">
        <v>2</v>
      </c>
      <c r="H334">
        <v>-9.7360559744341906</v>
      </c>
      <c r="I334">
        <v>11.119492664825</v>
      </c>
      <c r="J334">
        <v>79.599999999999994</v>
      </c>
      <c r="K334">
        <v>5</v>
      </c>
      <c r="L334">
        <v>16.8</v>
      </c>
      <c r="M334">
        <v>270</v>
      </c>
      <c r="N334">
        <v>3.2</v>
      </c>
      <c r="O334">
        <v>1021.6</v>
      </c>
      <c r="P334">
        <v>25.4</v>
      </c>
      <c r="Q334">
        <v>1.8</v>
      </c>
      <c r="R334">
        <v>39</v>
      </c>
      <c r="S334">
        <v>10.4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 t="s">
        <v>45</v>
      </c>
      <c r="AC334" t="s">
        <v>46</v>
      </c>
      <c r="AD334" t="s">
        <v>45</v>
      </c>
      <c r="AE334" t="s">
        <v>46</v>
      </c>
      <c r="AF334">
        <v>0</v>
      </c>
      <c r="AG334">
        <v>0</v>
      </c>
      <c r="AH334" t="s">
        <v>47</v>
      </c>
      <c r="AI334" t="s">
        <v>48</v>
      </c>
      <c r="AJ334">
        <v>138</v>
      </c>
      <c r="AK334">
        <v>83</v>
      </c>
      <c r="AL334" s="3">
        <v>0.72</v>
      </c>
      <c r="AM334" s="3">
        <v>0.21</v>
      </c>
      <c r="AN334" t="s">
        <v>50</v>
      </c>
      <c r="AO334">
        <v>-70</v>
      </c>
      <c r="AP334">
        <v>0</v>
      </c>
      <c r="AQ334">
        <v>38</v>
      </c>
      <c r="AR334">
        <v>26</v>
      </c>
    </row>
    <row r="335" spans="1:44" x14ac:dyDescent="0.25">
      <c r="A335" s="1">
        <v>41496</v>
      </c>
      <c r="B335" s="2">
        <v>0.75253472222222229</v>
      </c>
      <c r="C335" t="s">
        <v>51</v>
      </c>
      <c r="D335">
        <v>51.287210000000002</v>
      </c>
      <c r="E335">
        <v>0.15362000000000001</v>
      </c>
      <c r="F335">
        <v>11</v>
      </c>
      <c r="G335">
        <v>2</v>
      </c>
      <c r="H335">
        <v>-9.7360559744341906</v>
      </c>
      <c r="I335">
        <v>11.119492664825</v>
      </c>
      <c r="J335">
        <v>128.4</v>
      </c>
      <c r="K335">
        <v>4.3</v>
      </c>
      <c r="L335">
        <v>16.3</v>
      </c>
      <c r="M335">
        <v>270</v>
      </c>
      <c r="N335">
        <v>3.2</v>
      </c>
      <c r="O335">
        <v>1021.6</v>
      </c>
      <c r="P335">
        <v>25.4</v>
      </c>
      <c r="Q335">
        <v>1.8</v>
      </c>
      <c r="R335">
        <v>39</v>
      </c>
      <c r="S335">
        <v>10.4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 t="s">
        <v>45</v>
      </c>
      <c r="AC335" t="s">
        <v>46</v>
      </c>
      <c r="AD335" t="s">
        <v>45</v>
      </c>
      <c r="AE335" t="s">
        <v>46</v>
      </c>
      <c r="AF335">
        <v>0</v>
      </c>
      <c r="AG335">
        <v>0</v>
      </c>
      <c r="AH335" t="s">
        <v>47</v>
      </c>
      <c r="AI335" t="s">
        <v>48</v>
      </c>
      <c r="AJ335">
        <v>138</v>
      </c>
      <c r="AK335">
        <v>83</v>
      </c>
      <c r="AL335" s="3">
        <v>0.52</v>
      </c>
      <c r="AM335" s="3">
        <v>0.21</v>
      </c>
      <c r="AN335" t="s">
        <v>50</v>
      </c>
      <c r="AO335">
        <v>-70</v>
      </c>
      <c r="AP335">
        <v>0</v>
      </c>
      <c r="AQ335">
        <v>38</v>
      </c>
      <c r="AR335">
        <v>21</v>
      </c>
    </row>
    <row r="336" spans="1:44" x14ac:dyDescent="0.25">
      <c r="A336" s="1">
        <v>41496</v>
      </c>
      <c r="B336" s="2">
        <v>0.75254629629629621</v>
      </c>
      <c r="C336" t="s">
        <v>51</v>
      </c>
      <c r="D336">
        <v>51.287219999999998</v>
      </c>
      <c r="E336">
        <v>0.15362999999999999</v>
      </c>
      <c r="F336">
        <v>11</v>
      </c>
      <c r="G336">
        <v>2</v>
      </c>
      <c r="H336">
        <v>-9.0406224205213093</v>
      </c>
      <c r="I336">
        <v>12.2314419308334</v>
      </c>
      <c r="J336">
        <v>176.8</v>
      </c>
      <c r="K336">
        <v>5.0999999999999996</v>
      </c>
      <c r="L336">
        <v>16.399999999999999</v>
      </c>
      <c r="M336">
        <v>315</v>
      </c>
      <c r="N336">
        <v>2.9</v>
      </c>
      <c r="O336">
        <v>1021.6</v>
      </c>
      <c r="P336">
        <v>25.4</v>
      </c>
      <c r="Q336">
        <v>2.5</v>
      </c>
      <c r="R336">
        <v>39</v>
      </c>
      <c r="S336">
        <v>10.4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 t="s">
        <v>45</v>
      </c>
      <c r="AC336" t="s">
        <v>46</v>
      </c>
      <c r="AD336" t="s">
        <v>45</v>
      </c>
      <c r="AE336" t="s">
        <v>46</v>
      </c>
      <c r="AF336">
        <v>0</v>
      </c>
      <c r="AG336">
        <v>0</v>
      </c>
      <c r="AH336" t="s">
        <v>47</v>
      </c>
      <c r="AI336" t="s">
        <v>48</v>
      </c>
      <c r="AJ336">
        <v>138</v>
      </c>
      <c r="AK336">
        <v>83</v>
      </c>
      <c r="AL336" s="3">
        <v>0.7</v>
      </c>
      <c r="AM336" s="3">
        <v>0.21</v>
      </c>
      <c r="AN336" t="s">
        <v>50</v>
      </c>
      <c r="AO336">
        <v>-70</v>
      </c>
      <c r="AP336">
        <v>0</v>
      </c>
      <c r="AQ336">
        <v>38</v>
      </c>
      <c r="AR336">
        <v>24</v>
      </c>
    </row>
    <row r="337" spans="1:44" x14ac:dyDescent="0.25">
      <c r="A337" s="1">
        <v>41496</v>
      </c>
      <c r="B337" s="2">
        <v>0.75255787037037036</v>
      </c>
      <c r="C337" t="s">
        <v>51</v>
      </c>
      <c r="D337">
        <v>51.287219999999998</v>
      </c>
      <c r="E337">
        <v>0.15362999999999999</v>
      </c>
      <c r="F337">
        <v>11</v>
      </c>
      <c r="G337">
        <v>2</v>
      </c>
      <c r="H337">
        <v>-9.0406224205213093</v>
      </c>
      <c r="I337">
        <v>12.2314419308334</v>
      </c>
      <c r="J337">
        <v>222.9</v>
      </c>
      <c r="K337">
        <v>5.3</v>
      </c>
      <c r="L337">
        <v>16.5</v>
      </c>
      <c r="M337">
        <v>315</v>
      </c>
      <c r="N337">
        <v>2.9</v>
      </c>
      <c r="O337">
        <v>1021.6</v>
      </c>
      <c r="P337">
        <v>25.4</v>
      </c>
      <c r="Q337">
        <v>2.5</v>
      </c>
      <c r="R337">
        <v>39</v>
      </c>
      <c r="S337">
        <v>10.4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 t="s">
        <v>45</v>
      </c>
      <c r="AC337" t="s">
        <v>46</v>
      </c>
      <c r="AD337" t="s">
        <v>45</v>
      </c>
      <c r="AE337" t="s">
        <v>46</v>
      </c>
      <c r="AF337">
        <v>0</v>
      </c>
      <c r="AG337">
        <v>0</v>
      </c>
      <c r="AH337" t="s">
        <v>47</v>
      </c>
      <c r="AI337" t="s">
        <v>48</v>
      </c>
      <c r="AJ337">
        <v>138</v>
      </c>
      <c r="AK337">
        <v>83</v>
      </c>
      <c r="AL337" s="3">
        <v>0.69</v>
      </c>
      <c r="AM337" s="3">
        <v>0.21</v>
      </c>
      <c r="AN337" t="s">
        <v>50</v>
      </c>
      <c r="AO337">
        <v>-70</v>
      </c>
      <c r="AP337">
        <v>0</v>
      </c>
      <c r="AQ337">
        <v>38</v>
      </c>
      <c r="AR337">
        <v>26</v>
      </c>
    </row>
    <row r="338" spans="1:44" x14ac:dyDescent="0.25">
      <c r="A338" s="1">
        <v>41496</v>
      </c>
      <c r="B338" s="2">
        <v>0.75256944444444451</v>
      </c>
      <c r="C338" t="s">
        <v>51</v>
      </c>
      <c r="D338">
        <v>51.287219999999998</v>
      </c>
      <c r="E338">
        <v>0.15365000000000001</v>
      </c>
      <c r="F338">
        <v>11</v>
      </c>
      <c r="G338">
        <v>2</v>
      </c>
      <c r="H338">
        <v>-7.6497574327478999</v>
      </c>
      <c r="I338">
        <v>12.2314419308334</v>
      </c>
      <c r="J338">
        <v>272.7</v>
      </c>
      <c r="K338">
        <v>5.6</v>
      </c>
      <c r="L338">
        <v>17</v>
      </c>
      <c r="M338">
        <v>270</v>
      </c>
      <c r="N338">
        <v>2.9</v>
      </c>
      <c r="O338">
        <v>1021.6</v>
      </c>
      <c r="P338">
        <v>25.4</v>
      </c>
      <c r="Q338">
        <v>2.2000000000000002</v>
      </c>
      <c r="R338">
        <v>39</v>
      </c>
      <c r="S338">
        <v>10.4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 t="s">
        <v>45</v>
      </c>
      <c r="AC338" t="s">
        <v>46</v>
      </c>
      <c r="AD338" t="s">
        <v>45</v>
      </c>
      <c r="AE338" t="s">
        <v>46</v>
      </c>
      <c r="AF338">
        <v>0</v>
      </c>
      <c r="AG338">
        <v>0</v>
      </c>
      <c r="AH338" t="s">
        <v>47</v>
      </c>
      <c r="AI338" t="s">
        <v>48</v>
      </c>
      <c r="AJ338">
        <v>138</v>
      </c>
      <c r="AK338">
        <v>83</v>
      </c>
      <c r="AL338" s="3">
        <v>0.63</v>
      </c>
      <c r="AM338" s="3">
        <v>0.21</v>
      </c>
      <c r="AN338" t="s">
        <v>50</v>
      </c>
      <c r="AO338">
        <v>-70</v>
      </c>
      <c r="AP338">
        <v>0</v>
      </c>
      <c r="AQ338">
        <v>38</v>
      </c>
      <c r="AR338">
        <v>21</v>
      </c>
    </row>
    <row r="339" spans="1:44" x14ac:dyDescent="0.25">
      <c r="A339" s="1">
        <v>41496</v>
      </c>
      <c r="B339" s="2">
        <v>0.75258101851851855</v>
      </c>
      <c r="C339" t="s">
        <v>51</v>
      </c>
      <c r="D339">
        <v>51.287210000000002</v>
      </c>
      <c r="E339">
        <v>0.15365000000000001</v>
      </c>
      <c r="F339">
        <v>11</v>
      </c>
      <c r="G339">
        <v>2</v>
      </c>
      <c r="H339">
        <v>-7.6497582656271703</v>
      </c>
      <c r="I339">
        <v>11.119492664825</v>
      </c>
      <c r="J339">
        <v>318.8</v>
      </c>
      <c r="K339">
        <v>5.6</v>
      </c>
      <c r="L339">
        <v>17</v>
      </c>
      <c r="M339">
        <v>270</v>
      </c>
      <c r="N339">
        <v>2.9</v>
      </c>
      <c r="O339">
        <v>1021.6</v>
      </c>
      <c r="P339">
        <v>25.4</v>
      </c>
      <c r="Q339">
        <v>2.2000000000000002</v>
      </c>
      <c r="R339">
        <v>39</v>
      </c>
      <c r="S339">
        <v>10.4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 t="s">
        <v>45</v>
      </c>
      <c r="AC339" t="s">
        <v>46</v>
      </c>
      <c r="AD339" t="s">
        <v>45</v>
      </c>
      <c r="AE339" t="s">
        <v>46</v>
      </c>
      <c r="AF339">
        <v>0</v>
      </c>
      <c r="AG339">
        <v>0</v>
      </c>
      <c r="AH339" t="s">
        <v>47</v>
      </c>
      <c r="AI339" t="s">
        <v>48</v>
      </c>
      <c r="AJ339">
        <v>138</v>
      </c>
      <c r="AK339">
        <v>83</v>
      </c>
      <c r="AL339" s="3">
        <v>0.65</v>
      </c>
      <c r="AM339" s="3">
        <v>0.21</v>
      </c>
      <c r="AN339" t="s">
        <v>50</v>
      </c>
      <c r="AO339">
        <v>-8</v>
      </c>
      <c r="AP339">
        <v>0</v>
      </c>
      <c r="AQ339">
        <v>-6</v>
      </c>
      <c r="AR339">
        <v>19</v>
      </c>
    </row>
    <row r="340" spans="1:44" x14ac:dyDescent="0.25">
      <c r="A340" s="1">
        <v>41496</v>
      </c>
      <c r="B340" s="2">
        <v>0.75260416666666663</v>
      </c>
      <c r="C340" t="s">
        <v>51</v>
      </c>
      <c r="D340">
        <v>51.287210000000002</v>
      </c>
      <c r="E340">
        <v>0.15365000000000001</v>
      </c>
      <c r="F340">
        <v>11</v>
      </c>
      <c r="G340">
        <v>2</v>
      </c>
      <c r="H340">
        <v>-7.6497582656271703</v>
      </c>
      <c r="I340">
        <v>11.119492664825</v>
      </c>
      <c r="J340">
        <v>359.6</v>
      </c>
      <c r="K340">
        <v>8</v>
      </c>
      <c r="L340">
        <v>17.7</v>
      </c>
      <c r="M340">
        <v>315</v>
      </c>
      <c r="N340">
        <v>2.6</v>
      </c>
      <c r="O340">
        <v>1021.7</v>
      </c>
      <c r="P340">
        <v>25.4</v>
      </c>
      <c r="Q340">
        <v>1.9</v>
      </c>
      <c r="R340">
        <v>39</v>
      </c>
      <c r="S340">
        <v>10.4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 t="s">
        <v>45</v>
      </c>
      <c r="AC340" t="s">
        <v>46</v>
      </c>
      <c r="AD340" t="s">
        <v>45</v>
      </c>
      <c r="AE340" t="s">
        <v>46</v>
      </c>
      <c r="AF340">
        <v>0</v>
      </c>
      <c r="AG340">
        <v>0</v>
      </c>
      <c r="AH340" t="s">
        <v>47</v>
      </c>
      <c r="AI340" t="s">
        <v>48</v>
      </c>
      <c r="AJ340">
        <v>138</v>
      </c>
      <c r="AK340">
        <v>83</v>
      </c>
      <c r="AL340" s="3">
        <v>0.63</v>
      </c>
      <c r="AM340" s="3">
        <v>0.21</v>
      </c>
      <c r="AN340" t="s">
        <v>50</v>
      </c>
      <c r="AO340">
        <v>14</v>
      </c>
      <c r="AP340">
        <v>0</v>
      </c>
      <c r="AQ340">
        <v>-7</v>
      </c>
      <c r="AR340">
        <v>26</v>
      </c>
    </row>
    <row r="341" spans="1:44" x14ac:dyDescent="0.25">
      <c r="A341" s="1">
        <v>41496</v>
      </c>
      <c r="B341" s="2">
        <v>0.75261574074074078</v>
      </c>
      <c r="C341" t="s">
        <v>51</v>
      </c>
      <c r="D341">
        <v>51.287210000000002</v>
      </c>
      <c r="E341">
        <v>0.15364</v>
      </c>
      <c r="F341">
        <v>11</v>
      </c>
      <c r="G341">
        <v>2</v>
      </c>
      <c r="H341">
        <v>-8.3451908352301896</v>
      </c>
      <c r="I341">
        <v>11.119492664825</v>
      </c>
      <c r="J341">
        <v>4.0999999999999996</v>
      </c>
      <c r="K341">
        <v>8.1</v>
      </c>
      <c r="L341">
        <v>17.899999999999999</v>
      </c>
      <c r="M341">
        <v>315</v>
      </c>
      <c r="N341">
        <v>2.6</v>
      </c>
      <c r="O341">
        <v>1021.7</v>
      </c>
      <c r="P341">
        <v>25.4</v>
      </c>
      <c r="Q341">
        <v>1.9</v>
      </c>
      <c r="R341">
        <v>39</v>
      </c>
      <c r="S341">
        <v>10.4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 t="s">
        <v>45</v>
      </c>
      <c r="AC341" t="s">
        <v>46</v>
      </c>
      <c r="AD341" t="s">
        <v>45</v>
      </c>
      <c r="AE341" t="s">
        <v>46</v>
      </c>
      <c r="AF341">
        <v>0</v>
      </c>
      <c r="AG341">
        <v>0</v>
      </c>
      <c r="AH341" t="s">
        <v>47</v>
      </c>
      <c r="AI341" t="s">
        <v>48</v>
      </c>
      <c r="AJ341">
        <v>138</v>
      </c>
      <c r="AK341">
        <v>83</v>
      </c>
      <c r="AL341" s="3">
        <v>0.42</v>
      </c>
      <c r="AM341" s="3">
        <v>0.21</v>
      </c>
      <c r="AN341" t="s">
        <v>50</v>
      </c>
      <c r="AO341">
        <v>54</v>
      </c>
      <c r="AP341">
        <v>0</v>
      </c>
      <c r="AQ341">
        <v>-7</v>
      </c>
      <c r="AR341">
        <v>26</v>
      </c>
    </row>
    <row r="342" spans="1:44" x14ac:dyDescent="0.25">
      <c r="A342" s="1">
        <v>41496</v>
      </c>
      <c r="B342" s="2">
        <v>0.75261574074074078</v>
      </c>
      <c r="C342" t="s">
        <v>51</v>
      </c>
      <c r="D342">
        <v>51.287210000000002</v>
      </c>
      <c r="E342">
        <v>0.15364</v>
      </c>
      <c r="F342">
        <v>11</v>
      </c>
      <c r="G342">
        <v>2</v>
      </c>
      <c r="H342">
        <v>-8.3451908352301896</v>
      </c>
      <c r="I342">
        <v>11.119492664825</v>
      </c>
      <c r="J342">
        <v>359.5</v>
      </c>
      <c r="K342">
        <v>8.5</v>
      </c>
      <c r="L342">
        <v>17.8</v>
      </c>
      <c r="M342">
        <v>0</v>
      </c>
      <c r="N342">
        <v>2.1</v>
      </c>
      <c r="O342">
        <v>1021.6</v>
      </c>
      <c r="P342">
        <v>25.4</v>
      </c>
      <c r="Q342">
        <v>1.9</v>
      </c>
      <c r="R342">
        <v>39</v>
      </c>
      <c r="S342">
        <v>10.3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 t="s">
        <v>45</v>
      </c>
      <c r="AC342" t="s">
        <v>46</v>
      </c>
      <c r="AD342" t="s">
        <v>45</v>
      </c>
      <c r="AE342" t="s">
        <v>46</v>
      </c>
      <c r="AF342">
        <v>0</v>
      </c>
      <c r="AG342">
        <v>0</v>
      </c>
      <c r="AH342" t="s">
        <v>47</v>
      </c>
      <c r="AI342" t="s">
        <v>48</v>
      </c>
      <c r="AJ342">
        <v>138</v>
      </c>
      <c r="AK342">
        <v>83</v>
      </c>
      <c r="AL342" s="3">
        <v>0.64</v>
      </c>
      <c r="AM342" s="3">
        <v>0.21</v>
      </c>
      <c r="AN342" t="s">
        <v>50</v>
      </c>
      <c r="AO342">
        <v>-6</v>
      </c>
      <c r="AP342">
        <v>0</v>
      </c>
      <c r="AQ342">
        <v>-6</v>
      </c>
      <c r="AR342">
        <v>18</v>
      </c>
    </row>
    <row r="343" spans="1:44" x14ac:dyDescent="0.25">
      <c r="A343" s="1">
        <v>41496</v>
      </c>
      <c r="B343" s="2">
        <v>0.75263888888888886</v>
      </c>
      <c r="C343" t="s">
        <v>51</v>
      </c>
      <c r="D343">
        <v>51.287219999999998</v>
      </c>
      <c r="E343">
        <v>0.15362999999999999</v>
      </c>
      <c r="F343">
        <v>11</v>
      </c>
      <c r="G343">
        <v>2</v>
      </c>
      <c r="H343">
        <v>-9.0406224205213093</v>
      </c>
      <c r="I343">
        <v>12.2314419308334</v>
      </c>
      <c r="J343">
        <v>346.3</v>
      </c>
      <c r="K343">
        <v>7.3</v>
      </c>
      <c r="L343">
        <v>18.100000000000001</v>
      </c>
      <c r="M343">
        <v>0</v>
      </c>
      <c r="N343">
        <v>2.1</v>
      </c>
      <c r="O343">
        <v>1021.6</v>
      </c>
      <c r="P343">
        <v>25.4</v>
      </c>
      <c r="Q343">
        <v>1.9</v>
      </c>
      <c r="R343">
        <v>39</v>
      </c>
      <c r="S343">
        <v>10.3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 t="s">
        <v>45</v>
      </c>
      <c r="AC343" t="s">
        <v>46</v>
      </c>
      <c r="AD343" t="s">
        <v>45</v>
      </c>
      <c r="AE343" t="s">
        <v>46</v>
      </c>
      <c r="AF343">
        <v>0</v>
      </c>
      <c r="AG343">
        <v>0</v>
      </c>
      <c r="AH343" t="s">
        <v>47</v>
      </c>
      <c r="AI343" t="s">
        <v>48</v>
      </c>
      <c r="AJ343">
        <v>138</v>
      </c>
      <c r="AK343">
        <v>83</v>
      </c>
      <c r="AL343" s="3">
        <v>0.66</v>
      </c>
      <c r="AM343" s="3">
        <v>0.21</v>
      </c>
      <c r="AN343" t="s">
        <v>50</v>
      </c>
      <c r="AO343">
        <v>-6</v>
      </c>
      <c r="AP343">
        <v>0</v>
      </c>
      <c r="AQ343">
        <v>-6</v>
      </c>
      <c r="AR343">
        <v>28</v>
      </c>
    </row>
    <row r="344" spans="1:44" x14ac:dyDescent="0.25">
      <c r="A344" s="1">
        <v>41496</v>
      </c>
      <c r="B344" s="2">
        <v>0.75265046296296301</v>
      </c>
      <c r="C344" t="s">
        <v>51</v>
      </c>
      <c r="D344">
        <v>51.287219999999998</v>
      </c>
      <c r="E344">
        <v>0.15362999999999999</v>
      </c>
      <c r="F344">
        <v>11</v>
      </c>
      <c r="G344">
        <v>2</v>
      </c>
      <c r="H344">
        <v>-9.0406224205213093</v>
      </c>
      <c r="I344">
        <v>12.2314419308334</v>
      </c>
      <c r="J344">
        <v>348.2</v>
      </c>
      <c r="K344">
        <v>7.7</v>
      </c>
      <c r="L344">
        <v>18.2</v>
      </c>
      <c r="M344">
        <v>315</v>
      </c>
      <c r="N344">
        <v>2.1</v>
      </c>
      <c r="O344">
        <v>1021.6</v>
      </c>
      <c r="P344">
        <v>25.4</v>
      </c>
      <c r="Q344">
        <v>1.9</v>
      </c>
      <c r="R344">
        <v>39</v>
      </c>
      <c r="S344">
        <v>10.3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 t="s">
        <v>45</v>
      </c>
      <c r="AC344" t="s">
        <v>46</v>
      </c>
      <c r="AD344" t="s">
        <v>45</v>
      </c>
      <c r="AE344" t="s">
        <v>46</v>
      </c>
      <c r="AF344">
        <v>0</v>
      </c>
      <c r="AG344">
        <v>0</v>
      </c>
      <c r="AH344" t="s">
        <v>47</v>
      </c>
      <c r="AI344" t="s">
        <v>48</v>
      </c>
      <c r="AJ344">
        <v>138</v>
      </c>
      <c r="AK344">
        <v>83</v>
      </c>
      <c r="AL344" s="3">
        <v>0.55000000000000004</v>
      </c>
      <c r="AM344" s="3">
        <v>0.21</v>
      </c>
      <c r="AN344" t="s">
        <v>50</v>
      </c>
      <c r="AO344">
        <v>-6</v>
      </c>
      <c r="AP344">
        <v>0</v>
      </c>
      <c r="AQ344">
        <v>-6</v>
      </c>
      <c r="AR344">
        <v>26</v>
      </c>
    </row>
    <row r="345" spans="1:44" x14ac:dyDescent="0.25">
      <c r="A345" s="1">
        <v>41496</v>
      </c>
      <c r="B345" s="2">
        <v>0.75266203703703705</v>
      </c>
      <c r="C345" t="s">
        <v>51</v>
      </c>
      <c r="D345">
        <v>51.287230000000001</v>
      </c>
      <c r="E345">
        <v>0.15362999999999999</v>
      </c>
      <c r="F345">
        <v>11</v>
      </c>
      <c r="G345">
        <v>2</v>
      </c>
      <c r="H345">
        <v>-9.0406214362092001</v>
      </c>
      <c r="I345">
        <v>13.343391197632</v>
      </c>
      <c r="J345">
        <v>349.6</v>
      </c>
      <c r="K345">
        <v>7.8</v>
      </c>
      <c r="L345">
        <v>18.2</v>
      </c>
      <c r="M345">
        <v>315</v>
      </c>
      <c r="N345">
        <v>2.1</v>
      </c>
      <c r="O345">
        <v>1021.6</v>
      </c>
      <c r="P345">
        <v>25.4</v>
      </c>
      <c r="Q345">
        <v>1.9</v>
      </c>
      <c r="R345">
        <v>39</v>
      </c>
      <c r="S345">
        <v>10.3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 t="s">
        <v>45</v>
      </c>
      <c r="AC345" t="s">
        <v>46</v>
      </c>
      <c r="AD345" t="s">
        <v>45</v>
      </c>
      <c r="AE345" t="s">
        <v>46</v>
      </c>
      <c r="AF345">
        <v>0</v>
      </c>
      <c r="AG345">
        <v>0</v>
      </c>
      <c r="AH345" t="s">
        <v>47</v>
      </c>
      <c r="AI345" t="s">
        <v>48</v>
      </c>
      <c r="AJ345">
        <v>138</v>
      </c>
      <c r="AK345">
        <v>83</v>
      </c>
      <c r="AL345" s="3">
        <v>0.6</v>
      </c>
      <c r="AM345" s="3">
        <v>0.21</v>
      </c>
      <c r="AN345" t="s">
        <v>50</v>
      </c>
      <c r="AO345">
        <v>-6</v>
      </c>
      <c r="AP345">
        <v>0</v>
      </c>
      <c r="AQ345">
        <v>-4</v>
      </c>
      <c r="AR345">
        <v>28</v>
      </c>
    </row>
    <row r="346" spans="1:44" x14ac:dyDescent="0.25">
      <c r="A346" s="1">
        <v>41496</v>
      </c>
      <c r="B346" s="2">
        <v>0.75267361111111108</v>
      </c>
      <c r="C346" t="s">
        <v>51</v>
      </c>
      <c r="D346">
        <v>51.287230000000001</v>
      </c>
      <c r="E346">
        <v>0.15362999999999999</v>
      </c>
      <c r="F346">
        <v>11</v>
      </c>
      <c r="G346">
        <v>2</v>
      </c>
      <c r="H346">
        <v>-9.0406214362092001</v>
      </c>
      <c r="I346">
        <v>13.343391197632</v>
      </c>
      <c r="J346">
        <v>352</v>
      </c>
      <c r="K346">
        <v>7.7</v>
      </c>
      <c r="L346">
        <v>18.3</v>
      </c>
      <c r="M346">
        <v>225</v>
      </c>
      <c r="N346">
        <v>1.1000000000000001</v>
      </c>
      <c r="O346">
        <v>1021.6</v>
      </c>
      <c r="P346">
        <v>25.4</v>
      </c>
      <c r="Q346">
        <v>1.9</v>
      </c>
      <c r="R346">
        <v>39</v>
      </c>
      <c r="S346">
        <v>10.3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 t="s">
        <v>45</v>
      </c>
      <c r="AC346" t="s">
        <v>46</v>
      </c>
      <c r="AD346" t="s">
        <v>45</v>
      </c>
      <c r="AE346" t="s">
        <v>46</v>
      </c>
      <c r="AF346">
        <v>0</v>
      </c>
      <c r="AG346">
        <v>0</v>
      </c>
      <c r="AH346" t="s">
        <v>47</v>
      </c>
      <c r="AI346" t="s">
        <v>48</v>
      </c>
      <c r="AJ346">
        <v>138</v>
      </c>
      <c r="AK346">
        <v>83</v>
      </c>
      <c r="AL346" s="3">
        <v>0.69</v>
      </c>
      <c r="AM346" s="3">
        <v>0.21</v>
      </c>
      <c r="AN346" t="s">
        <v>50</v>
      </c>
      <c r="AO346">
        <v>-6</v>
      </c>
      <c r="AP346">
        <v>0</v>
      </c>
      <c r="AQ346">
        <v>-6</v>
      </c>
      <c r="AR346">
        <v>14</v>
      </c>
    </row>
    <row r="347" spans="1:44" x14ac:dyDescent="0.25">
      <c r="A347" s="1">
        <v>41496</v>
      </c>
      <c r="B347" s="2">
        <v>0.75268518518518512</v>
      </c>
      <c r="C347" t="s">
        <v>51</v>
      </c>
      <c r="D347">
        <v>51.287230000000001</v>
      </c>
      <c r="E347">
        <v>0.15362999999999999</v>
      </c>
      <c r="F347">
        <v>11</v>
      </c>
      <c r="G347">
        <v>2</v>
      </c>
      <c r="H347">
        <v>-9.0406214362092001</v>
      </c>
      <c r="I347">
        <v>13.343391197632</v>
      </c>
      <c r="J347">
        <v>354.1</v>
      </c>
      <c r="K347">
        <v>7.7</v>
      </c>
      <c r="L347">
        <v>18.2</v>
      </c>
      <c r="M347">
        <v>225</v>
      </c>
      <c r="N347">
        <v>1.1000000000000001</v>
      </c>
      <c r="O347">
        <v>1021.6</v>
      </c>
      <c r="P347">
        <v>25.4</v>
      </c>
      <c r="Q347">
        <v>1.9</v>
      </c>
      <c r="R347">
        <v>39</v>
      </c>
      <c r="S347">
        <v>10.3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 t="s">
        <v>45</v>
      </c>
      <c r="AC347" t="s">
        <v>46</v>
      </c>
      <c r="AD347" t="s">
        <v>45</v>
      </c>
      <c r="AE347" t="s">
        <v>46</v>
      </c>
      <c r="AF347">
        <v>0</v>
      </c>
      <c r="AG347">
        <v>0</v>
      </c>
      <c r="AH347" t="s">
        <v>47</v>
      </c>
      <c r="AI347" t="s">
        <v>48</v>
      </c>
      <c r="AJ347">
        <v>138</v>
      </c>
      <c r="AK347">
        <v>83</v>
      </c>
      <c r="AL347" s="3">
        <v>0.61</v>
      </c>
      <c r="AM347" s="3">
        <v>0.21</v>
      </c>
      <c r="AN347" t="s">
        <v>50</v>
      </c>
      <c r="AO347">
        <v>-8</v>
      </c>
      <c r="AP347">
        <v>0</v>
      </c>
      <c r="AQ347">
        <v>-6</v>
      </c>
      <c r="AR347">
        <v>27</v>
      </c>
    </row>
    <row r="348" spans="1:44" x14ac:dyDescent="0.25">
      <c r="A348" s="1">
        <v>41496</v>
      </c>
      <c r="B348" s="2">
        <v>0.75269675925925927</v>
      </c>
      <c r="C348" t="s">
        <v>51</v>
      </c>
      <c r="D348">
        <v>51.287239999999997</v>
      </c>
      <c r="E348">
        <v>0.15362999999999999</v>
      </c>
      <c r="F348">
        <v>11</v>
      </c>
      <c r="G348">
        <v>2</v>
      </c>
      <c r="H348">
        <v>-9.0406204518968494</v>
      </c>
      <c r="I348">
        <v>14.4553404636404</v>
      </c>
      <c r="J348">
        <v>356.6</v>
      </c>
      <c r="K348">
        <v>7.7</v>
      </c>
      <c r="L348">
        <v>18.3</v>
      </c>
      <c r="M348">
        <v>180</v>
      </c>
      <c r="N348">
        <v>1.1000000000000001</v>
      </c>
      <c r="O348">
        <v>1021.5</v>
      </c>
      <c r="P348">
        <v>25.4</v>
      </c>
      <c r="Q348">
        <v>1.9</v>
      </c>
      <c r="R348">
        <v>39</v>
      </c>
      <c r="S348">
        <v>10.3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 t="s">
        <v>45</v>
      </c>
      <c r="AC348" t="s">
        <v>46</v>
      </c>
      <c r="AD348" t="s">
        <v>45</v>
      </c>
      <c r="AE348" t="s">
        <v>46</v>
      </c>
      <c r="AF348">
        <v>0</v>
      </c>
      <c r="AG348">
        <v>0</v>
      </c>
      <c r="AH348" t="s">
        <v>47</v>
      </c>
      <c r="AI348" t="s">
        <v>48</v>
      </c>
      <c r="AJ348">
        <v>138</v>
      </c>
      <c r="AK348">
        <v>83</v>
      </c>
      <c r="AL348" s="3">
        <v>0.71</v>
      </c>
      <c r="AM348" s="3">
        <v>0.21</v>
      </c>
      <c r="AN348" t="s">
        <v>50</v>
      </c>
      <c r="AO348">
        <v>-6</v>
      </c>
      <c r="AP348">
        <v>0</v>
      </c>
      <c r="AQ348">
        <v>-6</v>
      </c>
      <c r="AR348">
        <v>27</v>
      </c>
    </row>
    <row r="349" spans="1:44" x14ac:dyDescent="0.25">
      <c r="A349" s="1">
        <v>41496</v>
      </c>
      <c r="B349" s="2">
        <v>0.75270833333333342</v>
      </c>
      <c r="C349" t="s">
        <v>51</v>
      </c>
      <c r="D349">
        <v>51.287239999999997</v>
      </c>
      <c r="E349">
        <v>0.15362999999999999</v>
      </c>
      <c r="F349">
        <v>11</v>
      </c>
      <c r="G349">
        <v>2</v>
      </c>
      <c r="H349">
        <v>-9.0406204518968494</v>
      </c>
      <c r="I349">
        <v>14.4553404636404</v>
      </c>
      <c r="J349">
        <v>359.5</v>
      </c>
      <c r="K349">
        <v>7.6</v>
      </c>
      <c r="L349">
        <v>18.100000000000001</v>
      </c>
      <c r="M349">
        <v>180</v>
      </c>
      <c r="N349">
        <v>1.1000000000000001</v>
      </c>
      <c r="O349">
        <v>1021.5</v>
      </c>
      <c r="P349">
        <v>25.4</v>
      </c>
      <c r="Q349">
        <v>1.9</v>
      </c>
      <c r="R349">
        <v>39</v>
      </c>
      <c r="S349">
        <v>10.3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 t="s">
        <v>45</v>
      </c>
      <c r="AC349" t="s">
        <v>46</v>
      </c>
      <c r="AD349" t="s">
        <v>45</v>
      </c>
      <c r="AE349" t="s">
        <v>46</v>
      </c>
      <c r="AF349">
        <v>0</v>
      </c>
      <c r="AG349">
        <v>0</v>
      </c>
      <c r="AH349" t="s">
        <v>47</v>
      </c>
      <c r="AI349" t="s">
        <v>48</v>
      </c>
      <c r="AJ349">
        <v>138</v>
      </c>
      <c r="AK349">
        <v>83</v>
      </c>
      <c r="AL349" s="3">
        <v>0.52</v>
      </c>
      <c r="AM349" s="3">
        <v>0.21</v>
      </c>
      <c r="AN349" t="s">
        <v>50</v>
      </c>
      <c r="AO349">
        <v>-6</v>
      </c>
      <c r="AP349">
        <v>0</v>
      </c>
      <c r="AQ349">
        <v>-7</v>
      </c>
      <c r="AR349">
        <v>21</v>
      </c>
    </row>
    <row r="350" spans="1:44" x14ac:dyDescent="0.25">
      <c r="A350" s="1">
        <v>41496</v>
      </c>
      <c r="B350" s="2">
        <v>0.75271990740740735</v>
      </c>
      <c r="C350" t="s">
        <v>51</v>
      </c>
      <c r="D350">
        <v>51.28725</v>
      </c>
      <c r="E350">
        <v>0.15362999999999999</v>
      </c>
      <c r="F350">
        <v>10</v>
      </c>
      <c r="G350">
        <v>2</v>
      </c>
      <c r="H350">
        <v>-9.0406194675842499</v>
      </c>
      <c r="I350">
        <v>15.567289730439001</v>
      </c>
      <c r="J350">
        <v>2.1</v>
      </c>
      <c r="K350">
        <v>7.8</v>
      </c>
      <c r="L350">
        <v>18.2</v>
      </c>
      <c r="M350">
        <v>315</v>
      </c>
      <c r="N350">
        <v>1</v>
      </c>
      <c r="O350">
        <v>1021.6</v>
      </c>
      <c r="P350">
        <v>25.4</v>
      </c>
      <c r="Q350">
        <v>1.9</v>
      </c>
      <c r="R350">
        <v>39</v>
      </c>
      <c r="S350">
        <v>10.3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 t="s">
        <v>45</v>
      </c>
      <c r="AC350" t="s">
        <v>46</v>
      </c>
      <c r="AD350" t="s">
        <v>45</v>
      </c>
      <c r="AE350" t="s">
        <v>46</v>
      </c>
      <c r="AF350">
        <v>0</v>
      </c>
      <c r="AG350">
        <v>0</v>
      </c>
      <c r="AH350" t="s">
        <v>47</v>
      </c>
      <c r="AI350" t="s">
        <v>48</v>
      </c>
      <c r="AJ350">
        <v>138</v>
      </c>
      <c r="AK350">
        <v>83</v>
      </c>
      <c r="AL350" s="3">
        <v>0.52</v>
      </c>
      <c r="AM350" s="3">
        <v>0.21</v>
      </c>
      <c r="AN350" t="s">
        <v>50</v>
      </c>
      <c r="AO350">
        <v>-8</v>
      </c>
      <c r="AP350">
        <v>0</v>
      </c>
      <c r="AQ350">
        <v>13</v>
      </c>
      <c r="AR350">
        <v>12</v>
      </c>
    </row>
    <row r="351" spans="1:44" x14ac:dyDescent="0.25">
      <c r="A351" s="1">
        <v>41496</v>
      </c>
      <c r="B351" s="2">
        <v>0.7527314814814815</v>
      </c>
      <c r="C351" t="s">
        <v>51</v>
      </c>
      <c r="D351">
        <v>51.28725</v>
      </c>
      <c r="E351">
        <v>0.15362999999999999</v>
      </c>
      <c r="F351">
        <v>11</v>
      </c>
      <c r="G351">
        <v>2</v>
      </c>
      <c r="H351">
        <v>-9.0406194675842499</v>
      </c>
      <c r="I351">
        <v>15.567289730439001</v>
      </c>
      <c r="J351">
        <v>5.0999999999999996</v>
      </c>
      <c r="K351">
        <v>7.8</v>
      </c>
      <c r="L351">
        <v>18.100000000000001</v>
      </c>
      <c r="M351">
        <v>315</v>
      </c>
      <c r="N351">
        <v>1</v>
      </c>
      <c r="O351">
        <v>1021.6</v>
      </c>
      <c r="P351">
        <v>25.4</v>
      </c>
      <c r="Q351">
        <v>1.9</v>
      </c>
      <c r="R351">
        <v>39</v>
      </c>
      <c r="S351">
        <v>10.3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 t="s">
        <v>45</v>
      </c>
      <c r="AC351" t="s">
        <v>46</v>
      </c>
      <c r="AD351" t="s">
        <v>45</v>
      </c>
      <c r="AE351" t="s">
        <v>46</v>
      </c>
      <c r="AF351">
        <v>0</v>
      </c>
      <c r="AG351">
        <v>0</v>
      </c>
      <c r="AH351" t="s">
        <v>47</v>
      </c>
      <c r="AI351" t="s">
        <v>48</v>
      </c>
      <c r="AJ351">
        <v>138</v>
      </c>
      <c r="AK351">
        <v>83</v>
      </c>
      <c r="AL351" s="3">
        <v>0.65</v>
      </c>
      <c r="AM351" s="3">
        <v>0.21</v>
      </c>
      <c r="AN351" t="s">
        <v>50</v>
      </c>
      <c r="AO351">
        <v>-8</v>
      </c>
      <c r="AP351">
        <v>0</v>
      </c>
      <c r="AQ351">
        <v>-7</v>
      </c>
      <c r="AR351">
        <v>24</v>
      </c>
    </row>
    <row r="352" spans="1:44" x14ac:dyDescent="0.25">
      <c r="A352" s="1">
        <v>41496</v>
      </c>
      <c r="B352" s="2">
        <v>0.75274305555555554</v>
      </c>
      <c r="C352" t="s">
        <v>51</v>
      </c>
      <c r="D352">
        <v>51.28725</v>
      </c>
      <c r="E352">
        <v>0.15362999999999999</v>
      </c>
      <c r="F352">
        <v>11</v>
      </c>
      <c r="G352">
        <v>2</v>
      </c>
      <c r="H352">
        <v>-9.0406194675842499</v>
      </c>
      <c r="I352">
        <v>15.567289730439001</v>
      </c>
      <c r="J352">
        <v>6.5</v>
      </c>
      <c r="K352">
        <v>7.4</v>
      </c>
      <c r="L352">
        <v>18.3</v>
      </c>
      <c r="M352">
        <v>0</v>
      </c>
      <c r="N352">
        <v>1</v>
      </c>
      <c r="O352">
        <v>1021.6</v>
      </c>
      <c r="P352">
        <v>25.4</v>
      </c>
      <c r="Q352">
        <v>1.9</v>
      </c>
      <c r="R352">
        <v>39</v>
      </c>
      <c r="S352">
        <v>10.3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 t="s">
        <v>45</v>
      </c>
      <c r="AC352" t="s">
        <v>46</v>
      </c>
      <c r="AD352" t="s">
        <v>45</v>
      </c>
      <c r="AE352" t="s">
        <v>46</v>
      </c>
      <c r="AF352">
        <v>0</v>
      </c>
      <c r="AG352">
        <v>0</v>
      </c>
      <c r="AH352" t="s">
        <v>47</v>
      </c>
      <c r="AI352" t="s">
        <v>48</v>
      </c>
      <c r="AJ352">
        <v>138</v>
      </c>
      <c r="AK352">
        <v>83</v>
      </c>
      <c r="AL352" s="3">
        <v>0.65</v>
      </c>
      <c r="AM352" s="3">
        <v>0.21</v>
      </c>
      <c r="AN352" t="s">
        <v>50</v>
      </c>
      <c r="AO352">
        <v>-8</v>
      </c>
      <c r="AP352">
        <v>0</v>
      </c>
      <c r="AQ352">
        <v>-7</v>
      </c>
      <c r="AR352">
        <v>27</v>
      </c>
    </row>
    <row r="353" spans="1:44" x14ac:dyDescent="0.25">
      <c r="A353" s="1">
        <v>41496</v>
      </c>
      <c r="B353" s="2">
        <v>0.75275462962962969</v>
      </c>
      <c r="C353" t="s">
        <v>51</v>
      </c>
      <c r="D353">
        <v>51.28725</v>
      </c>
      <c r="E353">
        <v>0.15362999999999999</v>
      </c>
      <c r="F353">
        <v>11</v>
      </c>
      <c r="G353">
        <v>2</v>
      </c>
      <c r="H353">
        <v>-9.0406194675842499</v>
      </c>
      <c r="I353">
        <v>15.567289730439001</v>
      </c>
      <c r="J353">
        <v>9.9</v>
      </c>
      <c r="K353">
        <v>7.7</v>
      </c>
      <c r="L353">
        <v>18.3</v>
      </c>
      <c r="M353">
        <v>0</v>
      </c>
      <c r="N353">
        <v>1</v>
      </c>
      <c r="O353">
        <v>1021.6</v>
      </c>
      <c r="P353">
        <v>25.4</v>
      </c>
      <c r="Q353">
        <v>1.9</v>
      </c>
      <c r="R353">
        <v>39</v>
      </c>
      <c r="S353">
        <v>10.3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 t="s">
        <v>45</v>
      </c>
      <c r="AC353" t="s">
        <v>46</v>
      </c>
      <c r="AD353" t="s">
        <v>45</v>
      </c>
      <c r="AE353" t="s">
        <v>46</v>
      </c>
      <c r="AF353">
        <v>0</v>
      </c>
      <c r="AG353">
        <v>0</v>
      </c>
      <c r="AH353" t="s">
        <v>47</v>
      </c>
      <c r="AI353" t="s">
        <v>48</v>
      </c>
      <c r="AJ353">
        <v>138</v>
      </c>
      <c r="AK353">
        <v>83</v>
      </c>
      <c r="AL353" s="3">
        <v>0.52</v>
      </c>
      <c r="AM353" s="3">
        <v>0.21</v>
      </c>
      <c r="AN353" t="s">
        <v>50</v>
      </c>
      <c r="AO353">
        <v>-8</v>
      </c>
      <c r="AP353">
        <v>0</v>
      </c>
      <c r="AQ353">
        <v>-5</v>
      </c>
      <c r="AR353">
        <v>21</v>
      </c>
    </row>
    <row r="354" spans="1:44" x14ac:dyDescent="0.25">
      <c r="A354" s="1">
        <v>41496</v>
      </c>
      <c r="B354" s="2">
        <v>0.75276620370370362</v>
      </c>
      <c r="C354" t="s">
        <v>51</v>
      </c>
      <c r="D354">
        <v>51.28725</v>
      </c>
      <c r="E354">
        <v>0.15362000000000001</v>
      </c>
      <c r="F354">
        <v>11</v>
      </c>
      <c r="G354">
        <v>2</v>
      </c>
      <c r="H354">
        <v>-9.7360517343199593</v>
      </c>
      <c r="I354">
        <v>15.567289730439001</v>
      </c>
      <c r="J354">
        <v>12.9</v>
      </c>
      <c r="K354">
        <v>7.8</v>
      </c>
      <c r="L354">
        <v>18.2</v>
      </c>
      <c r="M354">
        <v>270</v>
      </c>
      <c r="N354">
        <v>1</v>
      </c>
      <c r="O354">
        <v>1021.6</v>
      </c>
      <c r="P354">
        <v>25.4</v>
      </c>
      <c r="Q354">
        <v>2</v>
      </c>
      <c r="R354">
        <v>39</v>
      </c>
      <c r="S354">
        <v>10.3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 t="s">
        <v>45</v>
      </c>
      <c r="AC354" t="s">
        <v>46</v>
      </c>
      <c r="AD354" t="s">
        <v>45</v>
      </c>
      <c r="AE354" t="s">
        <v>46</v>
      </c>
      <c r="AF354">
        <v>0</v>
      </c>
      <c r="AG354">
        <v>0</v>
      </c>
      <c r="AH354" t="s">
        <v>47</v>
      </c>
      <c r="AI354" t="s">
        <v>48</v>
      </c>
      <c r="AJ354">
        <v>138</v>
      </c>
      <c r="AK354">
        <v>83</v>
      </c>
      <c r="AL354" s="3">
        <v>0.65</v>
      </c>
      <c r="AM354" s="3">
        <v>0.21</v>
      </c>
      <c r="AN354" t="s">
        <v>50</v>
      </c>
      <c r="AO354">
        <v>32</v>
      </c>
      <c r="AP354">
        <v>0</v>
      </c>
      <c r="AQ354">
        <v>49</v>
      </c>
      <c r="AR354">
        <v>18</v>
      </c>
    </row>
    <row r="355" spans="1:44" x14ac:dyDescent="0.25">
      <c r="A355" s="1">
        <v>41496</v>
      </c>
      <c r="B355" s="2">
        <v>0.75277777777777777</v>
      </c>
      <c r="C355" t="s">
        <v>51</v>
      </c>
      <c r="D355">
        <v>51.287260000000003</v>
      </c>
      <c r="E355">
        <v>0.15362999999999999</v>
      </c>
      <c r="F355">
        <v>11</v>
      </c>
      <c r="G355">
        <v>2</v>
      </c>
      <c r="H355">
        <v>-9.0406184832714107</v>
      </c>
      <c r="I355">
        <v>16.679238997237501</v>
      </c>
      <c r="J355">
        <v>15</v>
      </c>
      <c r="K355">
        <v>8.1999999999999993</v>
      </c>
      <c r="L355">
        <v>18.3</v>
      </c>
      <c r="M355">
        <v>270</v>
      </c>
      <c r="N355">
        <v>1</v>
      </c>
      <c r="O355">
        <v>1021.6</v>
      </c>
      <c r="P355">
        <v>25.4</v>
      </c>
      <c r="Q355">
        <v>2</v>
      </c>
      <c r="R355">
        <v>39</v>
      </c>
      <c r="S355">
        <v>10.3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 t="s">
        <v>45</v>
      </c>
      <c r="AC355" t="s">
        <v>46</v>
      </c>
      <c r="AD355" t="s">
        <v>45</v>
      </c>
      <c r="AE355" t="s">
        <v>46</v>
      </c>
      <c r="AF355">
        <v>0</v>
      </c>
      <c r="AG355">
        <v>0</v>
      </c>
      <c r="AH355" t="s">
        <v>47</v>
      </c>
      <c r="AI355" t="s">
        <v>48</v>
      </c>
      <c r="AJ355">
        <v>138</v>
      </c>
      <c r="AK355">
        <v>83</v>
      </c>
      <c r="AL355" s="3">
        <v>0.65</v>
      </c>
      <c r="AM355" s="3">
        <v>0.21</v>
      </c>
      <c r="AN355" t="s">
        <v>50</v>
      </c>
      <c r="AO355">
        <v>32</v>
      </c>
      <c r="AP355">
        <v>0</v>
      </c>
      <c r="AQ355">
        <v>-7</v>
      </c>
      <c r="AR355">
        <v>22</v>
      </c>
    </row>
    <row r="356" spans="1:44" x14ac:dyDescent="0.25">
      <c r="A356" s="1">
        <v>41496</v>
      </c>
      <c r="B356" s="2">
        <v>0.75278935185185192</v>
      </c>
      <c r="C356" t="s">
        <v>51</v>
      </c>
      <c r="D356">
        <v>51.287260000000003</v>
      </c>
      <c r="E356">
        <v>0.15362999999999999</v>
      </c>
      <c r="F356">
        <v>11</v>
      </c>
      <c r="G356">
        <v>2</v>
      </c>
      <c r="H356">
        <v>-9.0406184832714107</v>
      </c>
      <c r="I356">
        <v>16.679238997237501</v>
      </c>
      <c r="J356">
        <v>13.2</v>
      </c>
      <c r="K356">
        <v>8.1</v>
      </c>
      <c r="L356">
        <v>18.2</v>
      </c>
      <c r="M356">
        <v>270</v>
      </c>
      <c r="N356">
        <v>1</v>
      </c>
      <c r="O356">
        <v>1021.6</v>
      </c>
      <c r="P356">
        <v>25.4</v>
      </c>
      <c r="Q356">
        <v>2</v>
      </c>
      <c r="R356">
        <v>39</v>
      </c>
      <c r="S356">
        <v>10.3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 t="s">
        <v>45</v>
      </c>
      <c r="AC356" t="s">
        <v>46</v>
      </c>
      <c r="AD356" t="s">
        <v>45</v>
      </c>
      <c r="AE356" t="s">
        <v>46</v>
      </c>
      <c r="AF356">
        <v>0</v>
      </c>
      <c r="AG356">
        <v>0</v>
      </c>
      <c r="AH356" t="s">
        <v>47</v>
      </c>
      <c r="AI356" t="s">
        <v>48</v>
      </c>
      <c r="AJ356">
        <v>138</v>
      </c>
      <c r="AK356">
        <v>83</v>
      </c>
      <c r="AL356" s="3">
        <v>0.61</v>
      </c>
      <c r="AM356" s="3">
        <v>0.21</v>
      </c>
      <c r="AN356" t="s">
        <v>50</v>
      </c>
      <c r="AO356">
        <v>60</v>
      </c>
      <c r="AP356">
        <v>0</v>
      </c>
      <c r="AQ356">
        <v>31</v>
      </c>
      <c r="AR356">
        <v>26</v>
      </c>
    </row>
    <row r="357" spans="1:44" x14ac:dyDescent="0.25">
      <c r="A357" s="1">
        <v>41496</v>
      </c>
      <c r="B357" s="2">
        <v>0.75280092592592596</v>
      </c>
      <c r="C357" t="s">
        <v>51</v>
      </c>
      <c r="D357">
        <v>51.287260000000003</v>
      </c>
      <c r="E357">
        <v>0.15362999999999999</v>
      </c>
      <c r="F357">
        <v>10</v>
      </c>
      <c r="G357">
        <v>2</v>
      </c>
      <c r="H357">
        <v>-9.0406184832714107</v>
      </c>
      <c r="I357">
        <v>16.679238997237501</v>
      </c>
      <c r="J357">
        <v>8.6</v>
      </c>
      <c r="K357">
        <v>8.8000000000000007</v>
      </c>
      <c r="L357">
        <v>19.3</v>
      </c>
      <c r="M357">
        <v>270</v>
      </c>
      <c r="N357">
        <v>1</v>
      </c>
      <c r="O357">
        <v>1021.6</v>
      </c>
      <c r="P357">
        <v>25.4</v>
      </c>
      <c r="Q357">
        <v>2</v>
      </c>
      <c r="R357">
        <v>39</v>
      </c>
      <c r="S357">
        <v>10.3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 t="s">
        <v>45</v>
      </c>
      <c r="AC357" t="s">
        <v>46</v>
      </c>
      <c r="AD357" t="s">
        <v>45</v>
      </c>
      <c r="AE357" t="s">
        <v>46</v>
      </c>
      <c r="AF357">
        <v>0</v>
      </c>
      <c r="AG357">
        <v>0</v>
      </c>
      <c r="AH357" t="s">
        <v>47</v>
      </c>
      <c r="AI357" t="s">
        <v>48</v>
      </c>
      <c r="AJ357">
        <v>138</v>
      </c>
      <c r="AK357">
        <v>83</v>
      </c>
      <c r="AL357" s="3">
        <v>0.57999999999999996</v>
      </c>
      <c r="AM357" s="3">
        <v>0.21</v>
      </c>
      <c r="AN357" t="s">
        <v>50</v>
      </c>
      <c r="AO357">
        <v>60</v>
      </c>
      <c r="AP357">
        <v>0</v>
      </c>
      <c r="AQ357">
        <v>32</v>
      </c>
      <c r="AR357">
        <v>13</v>
      </c>
    </row>
    <row r="358" spans="1:44" x14ac:dyDescent="0.25">
      <c r="A358" s="1">
        <v>41496</v>
      </c>
      <c r="B358" s="2">
        <v>0.7528125</v>
      </c>
      <c r="C358" t="s">
        <v>51</v>
      </c>
      <c r="D358">
        <v>51.287260000000003</v>
      </c>
      <c r="E358">
        <v>0.15362999999999999</v>
      </c>
      <c r="F358">
        <v>11</v>
      </c>
      <c r="G358">
        <v>2</v>
      </c>
      <c r="H358">
        <v>-9.0406184832714107</v>
      </c>
      <c r="I358">
        <v>16.679238997237501</v>
      </c>
      <c r="J358">
        <v>350.2</v>
      </c>
      <c r="K358">
        <v>9</v>
      </c>
      <c r="L358">
        <v>18.7</v>
      </c>
      <c r="M358">
        <v>270</v>
      </c>
      <c r="N358">
        <v>1.1000000000000001</v>
      </c>
      <c r="O358">
        <v>1021.6</v>
      </c>
      <c r="P358">
        <v>25.4</v>
      </c>
      <c r="Q358">
        <v>2.1</v>
      </c>
      <c r="R358">
        <v>39</v>
      </c>
      <c r="S358">
        <v>10.3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 t="s">
        <v>45</v>
      </c>
      <c r="AC358" t="s">
        <v>46</v>
      </c>
      <c r="AD358" t="s">
        <v>45</v>
      </c>
      <c r="AE358" t="s">
        <v>46</v>
      </c>
      <c r="AF358">
        <v>0</v>
      </c>
      <c r="AG358">
        <v>0</v>
      </c>
      <c r="AH358" t="s">
        <v>47</v>
      </c>
      <c r="AI358" t="s">
        <v>48</v>
      </c>
      <c r="AJ358">
        <v>138</v>
      </c>
      <c r="AK358">
        <v>83</v>
      </c>
      <c r="AL358" s="3">
        <v>0.67</v>
      </c>
      <c r="AM358" s="3">
        <v>0.21</v>
      </c>
      <c r="AN358" t="s">
        <v>50</v>
      </c>
      <c r="AO358">
        <v>-32</v>
      </c>
      <c r="AP358">
        <v>0</v>
      </c>
      <c r="AQ358">
        <v>27</v>
      </c>
      <c r="AR358">
        <v>23</v>
      </c>
    </row>
    <row r="359" spans="1:44" x14ac:dyDescent="0.25">
      <c r="A359" s="1">
        <v>41496</v>
      </c>
      <c r="B359" s="2">
        <v>0.75282407407407403</v>
      </c>
      <c r="C359" t="s">
        <v>51</v>
      </c>
      <c r="D359">
        <v>51.287260000000003</v>
      </c>
      <c r="E359">
        <v>0.15362999999999999</v>
      </c>
      <c r="F359">
        <v>11</v>
      </c>
      <c r="G359">
        <v>2</v>
      </c>
      <c r="H359">
        <v>-9.0406184832714107</v>
      </c>
      <c r="I359">
        <v>16.679238997237501</v>
      </c>
      <c r="J359">
        <v>334.3</v>
      </c>
      <c r="K359">
        <v>7</v>
      </c>
      <c r="L359">
        <v>18.8</v>
      </c>
      <c r="M359">
        <v>270</v>
      </c>
      <c r="N359">
        <v>1.1000000000000001</v>
      </c>
      <c r="O359">
        <v>1021.6</v>
      </c>
      <c r="P359">
        <v>25.4</v>
      </c>
      <c r="Q359">
        <v>2.1</v>
      </c>
      <c r="R359">
        <v>39</v>
      </c>
      <c r="S359">
        <v>10.3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 t="s">
        <v>45</v>
      </c>
      <c r="AC359" t="s">
        <v>46</v>
      </c>
      <c r="AD359" t="s">
        <v>45</v>
      </c>
      <c r="AE359" t="s">
        <v>46</v>
      </c>
      <c r="AF359">
        <v>0</v>
      </c>
      <c r="AG359">
        <v>0</v>
      </c>
      <c r="AH359" t="s">
        <v>47</v>
      </c>
      <c r="AI359" t="s">
        <v>48</v>
      </c>
      <c r="AJ359">
        <v>138</v>
      </c>
      <c r="AK359">
        <v>83</v>
      </c>
      <c r="AL359" s="3">
        <v>0.56999999999999995</v>
      </c>
      <c r="AM359" s="3">
        <v>0.21</v>
      </c>
      <c r="AN359" t="s">
        <v>50</v>
      </c>
      <c r="AO359">
        <v>46</v>
      </c>
      <c r="AP359">
        <v>0</v>
      </c>
      <c r="AQ359">
        <v>33</v>
      </c>
      <c r="AR359">
        <v>23</v>
      </c>
    </row>
    <row r="360" spans="1:44" x14ac:dyDescent="0.25">
      <c r="A360" s="1">
        <v>41496</v>
      </c>
      <c r="B360" s="2">
        <v>0.75283564814814818</v>
      </c>
      <c r="C360" t="s">
        <v>51</v>
      </c>
      <c r="D360">
        <v>51.287260000000003</v>
      </c>
      <c r="E360">
        <v>0.15362000000000001</v>
      </c>
      <c r="F360">
        <v>11</v>
      </c>
      <c r="G360">
        <v>2</v>
      </c>
      <c r="H360">
        <v>-9.73605067429075</v>
      </c>
      <c r="I360">
        <v>16.679238997237501</v>
      </c>
      <c r="J360">
        <v>338.3</v>
      </c>
      <c r="K360">
        <v>11.3</v>
      </c>
      <c r="L360">
        <v>18.5</v>
      </c>
      <c r="M360">
        <v>0</v>
      </c>
      <c r="N360">
        <v>1.6</v>
      </c>
      <c r="O360">
        <v>1021.6</v>
      </c>
      <c r="P360">
        <v>25.4</v>
      </c>
      <c r="Q360">
        <v>2.2000000000000002</v>
      </c>
      <c r="R360">
        <v>39</v>
      </c>
      <c r="S360">
        <v>10.3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 t="s">
        <v>45</v>
      </c>
      <c r="AC360" t="s">
        <v>46</v>
      </c>
      <c r="AD360" t="s">
        <v>45</v>
      </c>
      <c r="AE360" t="s">
        <v>46</v>
      </c>
      <c r="AF360">
        <v>0</v>
      </c>
      <c r="AG360">
        <v>0</v>
      </c>
      <c r="AH360" t="s">
        <v>47</v>
      </c>
      <c r="AI360" t="s">
        <v>48</v>
      </c>
      <c r="AJ360">
        <v>138</v>
      </c>
      <c r="AK360">
        <v>83</v>
      </c>
      <c r="AL360" s="3">
        <v>0.54</v>
      </c>
      <c r="AM360" s="3">
        <v>0.21</v>
      </c>
      <c r="AN360" t="s">
        <v>50</v>
      </c>
      <c r="AO360">
        <v>-6</v>
      </c>
      <c r="AP360">
        <v>0</v>
      </c>
      <c r="AQ360">
        <v>24</v>
      </c>
      <c r="AR360">
        <v>19</v>
      </c>
    </row>
    <row r="361" spans="1:44" x14ac:dyDescent="0.25">
      <c r="A361" s="1">
        <v>41496</v>
      </c>
      <c r="B361" s="2">
        <v>0.75284722222222211</v>
      </c>
      <c r="C361" t="s">
        <v>51</v>
      </c>
      <c r="D361">
        <v>51.287260000000003</v>
      </c>
      <c r="E361">
        <v>0.15362000000000001</v>
      </c>
      <c r="F361">
        <v>11</v>
      </c>
      <c r="G361">
        <v>2</v>
      </c>
      <c r="H361">
        <v>-9.73605067429075</v>
      </c>
      <c r="I361">
        <v>16.679238997237501</v>
      </c>
      <c r="J361">
        <v>319.39999999999998</v>
      </c>
      <c r="K361">
        <v>7.1</v>
      </c>
      <c r="L361">
        <v>18</v>
      </c>
      <c r="M361">
        <v>0</v>
      </c>
      <c r="N361">
        <v>1.6</v>
      </c>
      <c r="O361">
        <v>1021.6</v>
      </c>
      <c r="P361">
        <v>25.4</v>
      </c>
      <c r="Q361">
        <v>2.2000000000000002</v>
      </c>
      <c r="R361">
        <v>39</v>
      </c>
      <c r="S361">
        <v>10.3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 t="s">
        <v>45</v>
      </c>
      <c r="AC361" t="s">
        <v>46</v>
      </c>
      <c r="AD361" t="s">
        <v>45</v>
      </c>
      <c r="AE361" t="s">
        <v>46</v>
      </c>
      <c r="AF361">
        <v>0</v>
      </c>
      <c r="AG361">
        <v>0</v>
      </c>
      <c r="AH361" t="s">
        <v>47</v>
      </c>
      <c r="AI361" t="s">
        <v>48</v>
      </c>
      <c r="AJ361">
        <v>139</v>
      </c>
      <c r="AK361">
        <v>83</v>
      </c>
      <c r="AL361" s="3">
        <v>0.67</v>
      </c>
      <c r="AM361" s="3">
        <v>0.21</v>
      </c>
      <c r="AN361" t="s">
        <v>50</v>
      </c>
      <c r="AO361">
        <v>-8</v>
      </c>
      <c r="AP361">
        <v>0</v>
      </c>
      <c r="AQ361">
        <v>27</v>
      </c>
      <c r="AR361">
        <v>21</v>
      </c>
    </row>
    <row r="362" spans="1:44" x14ac:dyDescent="0.25">
      <c r="A362" s="1">
        <v>41496</v>
      </c>
      <c r="B362" s="2">
        <v>0.75285879629629626</v>
      </c>
      <c r="C362" t="s">
        <v>51</v>
      </c>
      <c r="D362">
        <v>51.287260000000003</v>
      </c>
      <c r="E362">
        <v>0.15362000000000001</v>
      </c>
      <c r="F362">
        <v>11</v>
      </c>
      <c r="G362">
        <v>2</v>
      </c>
      <c r="H362">
        <v>-9.73605067429075</v>
      </c>
      <c r="I362">
        <v>16.679238997237501</v>
      </c>
      <c r="J362">
        <v>323.89999999999998</v>
      </c>
      <c r="K362">
        <v>7.1</v>
      </c>
      <c r="L362">
        <v>18.5</v>
      </c>
      <c r="M362">
        <v>315</v>
      </c>
      <c r="N362">
        <v>2.1</v>
      </c>
      <c r="O362">
        <v>1021.6</v>
      </c>
      <c r="P362">
        <v>25.4</v>
      </c>
      <c r="Q362">
        <v>2.2999999999999998</v>
      </c>
      <c r="R362">
        <v>39</v>
      </c>
      <c r="S362">
        <v>10.3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 t="s">
        <v>45</v>
      </c>
      <c r="AC362" t="s">
        <v>46</v>
      </c>
      <c r="AD362" t="s">
        <v>45</v>
      </c>
      <c r="AE362" t="s">
        <v>46</v>
      </c>
      <c r="AF362">
        <v>0</v>
      </c>
      <c r="AG362">
        <v>0</v>
      </c>
      <c r="AH362" t="s">
        <v>47</v>
      </c>
      <c r="AI362" t="s">
        <v>48</v>
      </c>
      <c r="AJ362">
        <v>139</v>
      </c>
      <c r="AK362">
        <v>83</v>
      </c>
      <c r="AL362" s="3">
        <v>0.7</v>
      </c>
      <c r="AM362" s="3">
        <v>0.21</v>
      </c>
      <c r="AN362" t="s">
        <v>50</v>
      </c>
      <c r="AO362">
        <v>-8</v>
      </c>
      <c r="AP362">
        <v>0</v>
      </c>
      <c r="AQ362">
        <v>37</v>
      </c>
      <c r="AR362">
        <v>23</v>
      </c>
    </row>
    <row r="363" spans="1:44" x14ac:dyDescent="0.25">
      <c r="A363" s="1">
        <v>41496</v>
      </c>
      <c r="B363" s="2">
        <v>0.75287037037037041</v>
      </c>
      <c r="C363" t="s">
        <v>51</v>
      </c>
      <c r="D363">
        <v>51.287269999999999</v>
      </c>
      <c r="E363">
        <v>0.15361</v>
      </c>
      <c r="F363">
        <v>11</v>
      </c>
      <c r="G363">
        <v>2</v>
      </c>
      <c r="H363">
        <v>-10.4314817295661</v>
      </c>
      <c r="I363">
        <v>17.7911882632459</v>
      </c>
      <c r="J363">
        <v>333.9</v>
      </c>
      <c r="K363">
        <v>7.2</v>
      </c>
      <c r="L363">
        <v>18.600000000000001</v>
      </c>
      <c r="M363">
        <v>315</v>
      </c>
      <c r="N363">
        <v>2.1</v>
      </c>
      <c r="O363">
        <v>1021.6</v>
      </c>
      <c r="P363">
        <v>25.4</v>
      </c>
      <c r="Q363">
        <v>2.2999999999999998</v>
      </c>
      <c r="R363">
        <v>39</v>
      </c>
      <c r="S363">
        <v>10.3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 t="s">
        <v>45</v>
      </c>
      <c r="AC363" t="s">
        <v>46</v>
      </c>
      <c r="AD363" t="s">
        <v>45</v>
      </c>
      <c r="AE363" t="s">
        <v>46</v>
      </c>
      <c r="AF363">
        <v>0</v>
      </c>
      <c r="AG363">
        <v>0</v>
      </c>
      <c r="AH363" t="s">
        <v>47</v>
      </c>
      <c r="AI363" t="s">
        <v>48</v>
      </c>
      <c r="AJ363">
        <v>139</v>
      </c>
      <c r="AK363">
        <v>83</v>
      </c>
      <c r="AL363" s="3">
        <v>0.65</v>
      </c>
      <c r="AM363" s="3">
        <v>0.21</v>
      </c>
      <c r="AN363" t="s">
        <v>50</v>
      </c>
      <c r="AO363">
        <v>-8</v>
      </c>
      <c r="AP363">
        <v>0</v>
      </c>
      <c r="AQ363">
        <v>35</v>
      </c>
      <c r="AR363">
        <v>23</v>
      </c>
    </row>
    <row r="364" spans="1:44" x14ac:dyDescent="0.25">
      <c r="A364" s="1">
        <v>41496</v>
      </c>
      <c r="B364" s="2">
        <v>0.75288194444444445</v>
      </c>
      <c r="C364" t="s">
        <v>51</v>
      </c>
      <c r="D364">
        <v>51.287280000000003</v>
      </c>
      <c r="E364">
        <v>0.15361</v>
      </c>
      <c r="F364">
        <v>11</v>
      </c>
      <c r="G364">
        <v>2</v>
      </c>
      <c r="H364">
        <v>-10.4314805938199</v>
      </c>
      <c r="I364">
        <v>18.9031375300445</v>
      </c>
      <c r="J364">
        <v>344.7</v>
      </c>
      <c r="K364">
        <v>7.6</v>
      </c>
      <c r="L364">
        <v>18.2</v>
      </c>
      <c r="M364">
        <v>315</v>
      </c>
      <c r="N364">
        <v>4.2</v>
      </c>
      <c r="O364">
        <v>1021.6</v>
      </c>
      <c r="P364">
        <v>25.4</v>
      </c>
      <c r="Q364">
        <v>2.5</v>
      </c>
      <c r="R364">
        <v>39</v>
      </c>
      <c r="S364">
        <v>10.3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 t="s">
        <v>45</v>
      </c>
      <c r="AC364" t="s">
        <v>46</v>
      </c>
      <c r="AD364" t="s">
        <v>45</v>
      </c>
      <c r="AE364" t="s">
        <v>46</v>
      </c>
      <c r="AF364">
        <v>0</v>
      </c>
      <c r="AG364">
        <v>0</v>
      </c>
      <c r="AH364" t="s">
        <v>47</v>
      </c>
      <c r="AI364" t="s">
        <v>48</v>
      </c>
      <c r="AJ364">
        <v>139</v>
      </c>
      <c r="AK364">
        <v>83</v>
      </c>
      <c r="AL364" s="3">
        <v>0.62</v>
      </c>
      <c r="AM364" s="3">
        <v>0.21</v>
      </c>
      <c r="AN364" t="s">
        <v>50</v>
      </c>
      <c r="AO364">
        <v>10</v>
      </c>
      <c r="AP364">
        <v>0</v>
      </c>
      <c r="AQ364">
        <v>35</v>
      </c>
      <c r="AR364">
        <v>24</v>
      </c>
    </row>
    <row r="365" spans="1:44" x14ac:dyDescent="0.25">
      <c r="A365" s="1">
        <v>41496</v>
      </c>
      <c r="B365" s="2">
        <v>0.75289351851851849</v>
      </c>
      <c r="C365" t="s">
        <v>51</v>
      </c>
      <c r="D365">
        <v>51.287280000000003</v>
      </c>
      <c r="E365">
        <v>0.15359999999999999</v>
      </c>
      <c r="F365">
        <v>11</v>
      </c>
      <c r="G365">
        <v>2</v>
      </c>
      <c r="H365">
        <v>-11.126912633408301</v>
      </c>
      <c r="I365">
        <v>18.9031375300445</v>
      </c>
      <c r="J365">
        <v>350.3</v>
      </c>
      <c r="K365">
        <v>7.8</v>
      </c>
      <c r="L365">
        <v>17.7</v>
      </c>
      <c r="M365">
        <v>315</v>
      </c>
      <c r="N365">
        <v>4.2</v>
      </c>
      <c r="O365">
        <v>1021.6</v>
      </c>
      <c r="P365">
        <v>25.4</v>
      </c>
      <c r="Q365">
        <v>2.5</v>
      </c>
      <c r="R365">
        <v>39</v>
      </c>
      <c r="S365">
        <v>10.3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 t="s">
        <v>45</v>
      </c>
      <c r="AC365" t="s">
        <v>46</v>
      </c>
      <c r="AD365" t="s">
        <v>45</v>
      </c>
      <c r="AE365" t="s">
        <v>46</v>
      </c>
      <c r="AF365">
        <v>0</v>
      </c>
      <c r="AG365">
        <v>0</v>
      </c>
      <c r="AH365" t="s">
        <v>47</v>
      </c>
      <c r="AI365" t="s">
        <v>48</v>
      </c>
      <c r="AJ365">
        <v>139</v>
      </c>
      <c r="AK365">
        <v>83</v>
      </c>
      <c r="AL365" s="3">
        <v>0.57999999999999996</v>
      </c>
      <c r="AM365" s="3">
        <v>0.21</v>
      </c>
      <c r="AN365" t="s">
        <v>50</v>
      </c>
      <c r="AO365">
        <v>-8</v>
      </c>
      <c r="AP365">
        <v>0</v>
      </c>
      <c r="AQ365">
        <v>33</v>
      </c>
      <c r="AR365">
        <v>27</v>
      </c>
    </row>
    <row r="366" spans="1:44" x14ac:dyDescent="0.25">
      <c r="A366" s="1">
        <v>41496</v>
      </c>
      <c r="B366" s="2">
        <v>0.75290509259259253</v>
      </c>
      <c r="C366" t="s">
        <v>51</v>
      </c>
      <c r="D366">
        <v>51.287289999999999</v>
      </c>
      <c r="E366">
        <v>0.15359</v>
      </c>
      <c r="F366">
        <v>11</v>
      </c>
      <c r="G366">
        <v>2</v>
      </c>
      <c r="H366">
        <v>-11.822343385815399</v>
      </c>
      <c r="I366">
        <v>20.015086796052898</v>
      </c>
      <c r="J366">
        <v>354.2</v>
      </c>
      <c r="K366">
        <v>7.7</v>
      </c>
      <c r="L366">
        <v>18.399999999999999</v>
      </c>
      <c r="M366">
        <v>270</v>
      </c>
      <c r="N366">
        <v>4</v>
      </c>
      <c r="O366">
        <v>1021.6</v>
      </c>
      <c r="P366">
        <v>25.4</v>
      </c>
      <c r="Q366">
        <v>2.6</v>
      </c>
      <c r="R366">
        <v>39</v>
      </c>
      <c r="S366">
        <v>10.3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 t="s">
        <v>45</v>
      </c>
      <c r="AC366" t="s">
        <v>46</v>
      </c>
      <c r="AD366" t="s">
        <v>45</v>
      </c>
      <c r="AE366" t="s">
        <v>46</v>
      </c>
      <c r="AF366">
        <v>0</v>
      </c>
      <c r="AG366">
        <v>0</v>
      </c>
      <c r="AH366" t="s">
        <v>47</v>
      </c>
      <c r="AI366" t="s">
        <v>48</v>
      </c>
      <c r="AJ366">
        <v>139</v>
      </c>
      <c r="AK366">
        <v>83</v>
      </c>
      <c r="AL366" s="3">
        <v>0.62</v>
      </c>
      <c r="AM366" s="3">
        <v>0.21</v>
      </c>
      <c r="AN366" t="s">
        <v>50</v>
      </c>
      <c r="AO366">
        <v>-8</v>
      </c>
      <c r="AP366">
        <v>0</v>
      </c>
      <c r="AQ366">
        <v>31</v>
      </c>
      <c r="AR366">
        <v>22</v>
      </c>
    </row>
    <row r="367" spans="1:44" x14ac:dyDescent="0.25">
      <c r="A367" s="1">
        <v>41496</v>
      </c>
      <c r="B367" s="2">
        <v>0.75291666666666668</v>
      </c>
      <c r="C367" t="s">
        <v>51</v>
      </c>
      <c r="D367">
        <v>51.287289999999999</v>
      </c>
      <c r="E367">
        <v>0.15359</v>
      </c>
      <c r="F367">
        <v>11</v>
      </c>
      <c r="G367">
        <v>2</v>
      </c>
      <c r="H367">
        <v>-11.822343385815399</v>
      </c>
      <c r="I367">
        <v>20.015086796052898</v>
      </c>
      <c r="J367">
        <v>358</v>
      </c>
      <c r="K367">
        <v>6.1</v>
      </c>
      <c r="L367">
        <v>17.5</v>
      </c>
      <c r="M367">
        <v>270</v>
      </c>
      <c r="N367">
        <v>4</v>
      </c>
      <c r="O367">
        <v>1021.6</v>
      </c>
      <c r="P367">
        <v>25.4</v>
      </c>
      <c r="Q367">
        <v>2.6</v>
      </c>
      <c r="R367">
        <v>39</v>
      </c>
      <c r="S367">
        <v>10.3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 t="s">
        <v>45</v>
      </c>
      <c r="AC367" t="s">
        <v>46</v>
      </c>
      <c r="AD367" t="s">
        <v>45</v>
      </c>
      <c r="AE367" t="s">
        <v>46</v>
      </c>
      <c r="AF367">
        <v>0</v>
      </c>
      <c r="AG367">
        <v>0</v>
      </c>
      <c r="AH367" t="s">
        <v>47</v>
      </c>
      <c r="AI367" t="s">
        <v>48</v>
      </c>
      <c r="AJ367">
        <v>139</v>
      </c>
      <c r="AK367">
        <v>83</v>
      </c>
      <c r="AL367" s="3">
        <v>0.51</v>
      </c>
      <c r="AM367" s="3">
        <v>0.21</v>
      </c>
      <c r="AN367" t="s">
        <v>50</v>
      </c>
      <c r="AO367">
        <v>-12</v>
      </c>
      <c r="AP367">
        <v>0</v>
      </c>
      <c r="AQ367">
        <v>31</v>
      </c>
      <c r="AR367">
        <v>19</v>
      </c>
    </row>
    <row r="368" spans="1:44" x14ac:dyDescent="0.25">
      <c r="A368" s="1">
        <v>41496</v>
      </c>
      <c r="B368" s="2">
        <v>0.75292824074074083</v>
      </c>
      <c r="C368" t="s">
        <v>51</v>
      </c>
      <c r="D368">
        <v>51.287300000000002</v>
      </c>
      <c r="E368">
        <v>0.15357999999999999</v>
      </c>
      <c r="F368">
        <v>11</v>
      </c>
      <c r="G368">
        <v>2</v>
      </c>
      <c r="H368">
        <v>-12.5177739867912</v>
      </c>
      <c r="I368">
        <v>21.127036062851499</v>
      </c>
      <c r="J368">
        <v>6</v>
      </c>
      <c r="K368">
        <v>5</v>
      </c>
      <c r="L368">
        <v>17.399999999999999</v>
      </c>
      <c r="M368">
        <v>315</v>
      </c>
      <c r="N368">
        <v>3.4</v>
      </c>
      <c r="O368">
        <v>1021.6</v>
      </c>
      <c r="P368">
        <v>25.4</v>
      </c>
      <c r="Q368">
        <v>2.6</v>
      </c>
      <c r="R368">
        <v>39</v>
      </c>
      <c r="S368">
        <v>10.3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 t="s">
        <v>45</v>
      </c>
      <c r="AC368" t="s">
        <v>46</v>
      </c>
      <c r="AD368" t="s">
        <v>45</v>
      </c>
      <c r="AE368" t="s">
        <v>46</v>
      </c>
      <c r="AF368">
        <v>0</v>
      </c>
      <c r="AG368">
        <v>0</v>
      </c>
      <c r="AH368" t="s">
        <v>47</v>
      </c>
      <c r="AI368" t="s">
        <v>48</v>
      </c>
      <c r="AJ368">
        <v>139</v>
      </c>
      <c r="AK368">
        <v>83</v>
      </c>
      <c r="AL368" s="3">
        <v>0.55000000000000004</v>
      </c>
      <c r="AM368" s="3">
        <v>0.21</v>
      </c>
      <c r="AN368" t="s">
        <v>50</v>
      </c>
      <c r="AO368">
        <v>2</v>
      </c>
      <c r="AP368">
        <v>0</v>
      </c>
      <c r="AQ368">
        <v>33</v>
      </c>
      <c r="AR368">
        <v>20</v>
      </c>
    </row>
    <row r="369" spans="1:44" x14ac:dyDescent="0.25">
      <c r="A369" s="1">
        <v>41496</v>
      </c>
      <c r="B369" s="2">
        <v>0.75293981481481476</v>
      </c>
      <c r="C369" t="s">
        <v>51</v>
      </c>
      <c r="D369">
        <v>51.287320000000001</v>
      </c>
      <c r="E369">
        <v>0.15357999999999999</v>
      </c>
      <c r="F369">
        <v>11</v>
      </c>
      <c r="G369">
        <v>2</v>
      </c>
      <c r="H369">
        <v>-12.517771260998099</v>
      </c>
      <c r="I369">
        <v>23.350934595658501</v>
      </c>
      <c r="J369">
        <v>19.399999999999999</v>
      </c>
      <c r="K369">
        <v>8.3000000000000007</v>
      </c>
      <c r="L369">
        <v>18</v>
      </c>
      <c r="M369">
        <v>315</v>
      </c>
      <c r="N369">
        <v>3.4</v>
      </c>
      <c r="O369">
        <v>1021.6</v>
      </c>
      <c r="P369">
        <v>25.4</v>
      </c>
      <c r="Q369">
        <v>2.6</v>
      </c>
      <c r="R369">
        <v>39</v>
      </c>
      <c r="S369">
        <v>10.3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 t="s">
        <v>45</v>
      </c>
      <c r="AC369" t="s">
        <v>46</v>
      </c>
      <c r="AD369" t="s">
        <v>45</v>
      </c>
      <c r="AE369" t="s">
        <v>46</v>
      </c>
      <c r="AF369">
        <v>0</v>
      </c>
      <c r="AG369">
        <v>0</v>
      </c>
      <c r="AH369" t="s">
        <v>47</v>
      </c>
      <c r="AI369" t="s">
        <v>48</v>
      </c>
      <c r="AJ369">
        <v>139</v>
      </c>
      <c r="AK369">
        <v>83</v>
      </c>
      <c r="AL369" s="3">
        <v>0.68</v>
      </c>
      <c r="AM369" s="3">
        <v>0.21</v>
      </c>
      <c r="AN369" t="s">
        <v>50</v>
      </c>
      <c r="AO369">
        <v>-8</v>
      </c>
      <c r="AP369">
        <v>0</v>
      </c>
      <c r="AQ369">
        <v>33</v>
      </c>
      <c r="AR369">
        <v>28</v>
      </c>
    </row>
    <row r="370" spans="1:44" x14ac:dyDescent="0.25">
      <c r="A370" s="1">
        <v>41496</v>
      </c>
      <c r="B370" s="2">
        <v>0.75295138888888891</v>
      </c>
      <c r="C370" t="s">
        <v>51</v>
      </c>
      <c r="D370">
        <v>51.287329999999997</v>
      </c>
      <c r="E370">
        <v>0.15357000000000001</v>
      </c>
      <c r="F370">
        <v>11</v>
      </c>
      <c r="G370">
        <v>2</v>
      </c>
      <c r="H370">
        <v>-13.213201559104901</v>
      </c>
      <c r="I370">
        <v>24.462883861666899</v>
      </c>
      <c r="J370">
        <v>21.1</v>
      </c>
      <c r="K370">
        <v>6.7</v>
      </c>
      <c r="L370">
        <v>17.899999999999999</v>
      </c>
      <c r="M370">
        <v>270</v>
      </c>
      <c r="N370">
        <v>3.1</v>
      </c>
      <c r="O370">
        <v>1021.6</v>
      </c>
      <c r="P370">
        <v>25.4</v>
      </c>
      <c r="Q370">
        <v>2.6</v>
      </c>
      <c r="R370">
        <v>39</v>
      </c>
      <c r="S370">
        <v>10.3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 t="s">
        <v>45</v>
      </c>
      <c r="AC370" t="s">
        <v>46</v>
      </c>
      <c r="AD370" t="s">
        <v>45</v>
      </c>
      <c r="AE370" t="s">
        <v>46</v>
      </c>
      <c r="AF370">
        <v>0</v>
      </c>
      <c r="AG370">
        <v>0</v>
      </c>
      <c r="AH370" t="s">
        <v>47</v>
      </c>
      <c r="AI370" t="s">
        <v>48</v>
      </c>
      <c r="AJ370">
        <v>139</v>
      </c>
      <c r="AK370">
        <v>83</v>
      </c>
      <c r="AL370" s="3">
        <v>0.63</v>
      </c>
      <c r="AM370" s="3">
        <v>0.21</v>
      </c>
      <c r="AN370" t="s">
        <v>50</v>
      </c>
      <c r="AO370">
        <v>-14</v>
      </c>
      <c r="AP370">
        <v>0</v>
      </c>
      <c r="AQ370">
        <v>33</v>
      </c>
      <c r="AR370">
        <v>17</v>
      </c>
    </row>
    <row r="371" spans="1:44" x14ac:dyDescent="0.25">
      <c r="A371" s="1">
        <v>41496</v>
      </c>
      <c r="B371" s="2">
        <v>0.75296296296296295</v>
      </c>
      <c r="C371" t="s">
        <v>52</v>
      </c>
      <c r="D371">
        <v>51.287329999999997</v>
      </c>
      <c r="E371">
        <v>0.15357000000000001</v>
      </c>
      <c r="F371">
        <v>11</v>
      </c>
      <c r="G371">
        <v>2</v>
      </c>
      <c r="H371">
        <v>-13.213201559104901</v>
      </c>
      <c r="I371">
        <v>24.462883861666899</v>
      </c>
      <c r="J371">
        <v>31.8</v>
      </c>
      <c r="K371">
        <v>6.5</v>
      </c>
      <c r="L371">
        <v>18</v>
      </c>
      <c r="M371">
        <v>270</v>
      </c>
      <c r="N371">
        <v>3.1</v>
      </c>
      <c r="O371">
        <v>1021.6</v>
      </c>
      <c r="P371">
        <v>25.4</v>
      </c>
      <c r="Q371">
        <v>2.6</v>
      </c>
      <c r="R371">
        <v>39</v>
      </c>
      <c r="S371">
        <v>10.3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 t="s">
        <v>45</v>
      </c>
      <c r="AC371" t="s">
        <v>46</v>
      </c>
      <c r="AD371" t="s">
        <v>45</v>
      </c>
      <c r="AE371" t="s">
        <v>46</v>
      </c>
      <c r="AF371">
        <v>0</v>
      </c>
      <c r="AG371">
        <v>0</v>
      </c>
      <c r="AH371" t="s">
        <v>47</v>
      </c>
      <c r="AI371" t="s">
        <v>48</v>
      </c>
      <c r="AJ371">
        <v>139</v>
      </c>
      <c r="AK371">
        <v>83</v>
      </c>
      <c r="AL371" s="3">
        <v>0.59</v>
      </c>
      <c r="AM371" s="3">
        <v>0.21</v>
      </c>
      <c r="AN371" t="s">
        <v>50</v>
      </c>
      <c r="AO371">
        <v>-60</v>
      </c>
      <c r="AP371">
        <v>0</v>
      </c>
      <c r="AQ371">
        <v>40</v>
      </c>
      <c r="AR371">
        <v>2</v>
      </c>
    </row>
    <row r="372" spans="1:44" x14ac:dyDescent="0.25">
      <c r="A372" s="1">
        <v>41496</v>
      </c>
      <c r="B372" s="2">
        <v>0.75297453703703709</v>
      </c>
      <c r="C372" t="s">
        <v>52</v>
      </c>
      <c r="D372">
        <v>51.28734</v>
      </c>
      <c r="E372">
        <v>0.15357000000000001</v>
      </c>
      <c r="F372">
        <v>11</v>
      </c>
      <c r="G372">
        <v>2</v>
      </c>
      <c r="H372">
        <v>-13.213200120491001</v>
      </c>
      <c r="I372">
        <v>25.5748331284654</v>
      </c>
      <c r="J372">
        <v>71.599999999999994</v>
      </c>
      <c r="K372">
        <v>2.1</v>
      </c>
      <c r="L372">
        <v>15.5</v>
      </c>
      <c r="M372">
        <v>270</v>
      </c>
      <c r="N372">
        <v>2.6</v>
      </c>
      <c r="O372">
        <v>1021.6</v>
      </c>
      <c r="P372">
        <v>25.4</v>
      </c>
      <c r="Q372">
        <v>2.4</v>
      </c>
      <c r="R372">
        <v>39</v>
      </c>
      <c r="S372">
        <v>10.3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 t="s">
        <v>45</v>
      </c>
      <c r="AC372" t="s">
        <v>46</v>
      </c>
      <c r="AD372" t="s">
        <v>45</v>
      </c>
      <c r="AE372" t="s">
        <v>46</v>
      </c>
      <c r="AF372">
        <v>0</v>
      </c>
      <c r="AG372">
        <v>0</v>
      </c>
      <c r="AH372" t="s">
        <v>47</v>
      </c>
      <c r="AI372" t="s">
        <v>48</v>
      </c>
      <c r="AJ372">
        <v>139</v>
      </c>
      <c r="AK372">
        <v>83</v>
      </c>
      <c r="AL372" s="3">
        <v>0.98</v>
      </c>
      <c r="AM372" s="3">
        <v>0.21</v>
      </c>
      <c r="AN372" t="s">
        <v>50</v>
      </c>
      <c r="AO372">
        <v>-3</v>
      </c>
      <c r="AP372">
        <v>0</v>
      </c>
      <c r="AQ372">
        <v>40</v>
      </c>
      <c r="AR372">
        <v>0</v>
      </c>
    </row>
    <row r="373" spans="1:44" x14ac:dyDescent="0.25">
      <c r="A373" s="1">
        <v>41496</v>
      </c>
      <c r="B373" s="2">
        <v>0.75298611111111102</v>
      </c>
      <c r="C373" t="s">
        <v>52</v>
      </c>
      <c r="D373">
        <v>51.287350000000004</v>
      </c>
      <c r="E373">
        <v>0.15357000000000001</v>
      </c>
      <c r="F373">
        <v>11</v>
      </c>
      <c r="G373">
        <v>2</v>
      </c>
      <c r="H373">
        <v>-13.213198681876699</v>
      </c>
      <c r="I373">
        <v>26.686782395264</v>
      </c>
      <c r="J373">
        <v>103.2</v>
      </c>
      <c r="K373">
        <v>8.4</v>
      </c>
      <c r="L373">
        <v>18.3</v>
      </c>
      <c r="M373">
        <v>270</v>
      </c>
      <c r="N373">
        <v>2.6</v>
      </c>
      <c r="O373">
        <v>1021.6</v>
      </c>
      <c r="P373">
        <v>25.4</v>
      </c>
      <c r="Q373">
        <v>2.4</v>
      </c>
      <c r="R373">
        <v>39</v>
      </c>
      <c r="S373">
        <v>10.3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 t="s">
        <v>45</v>
      </c>
      <c r="AC373" t="s">
        <v>46</v>
      </c>
      <c r="AD373" t="s">
        <v>45</v>
      </c>
      <c r="AE373" t="s">
        <v>46</v>
      </c>
      <c r="AF373">
        <v>0</v>
      </c>
      <c r="AG373">
        <v>0</v>
      </c>
      <c r="AH373" t="s">
        <v>47</v>
      </c>
      <c r="AI373" t="s">
        <v>48</v>
      </c>
      <c r="AJ373">
        <v>139</v>
      </c>
      <c r="AK373">
        <v>83</v>
      </c>
      <c r="AL373" s="3">
        <v>0.99</v>
      </c>
      <c r="AM373" s="3">
        <v>0.21</v>
      </c>
      <c r="AN373" t="s">
        <v>50</v>
      </c>
      <c r="AO373">
        <v>42</v>
      </c>
      <c r="AP373">
        <v>0</v>
      </c>
      <c r="AQ373">
        <v>40</v>
      </c>
      <c r="AR373">
        <v>6</v>
      </c>
    </row>
    <row r="374" spans="1:44" x14ac:dyDescent="0.25">
      <c r="A374" s="1">
        <v>41496</v>
      </c>
      <c r="B374" s="2">
        <v>0.75299768518518517</v>
      </c>
      <c r="C374" t="s">
        <v>51</v>
      </c>
      <c r="D374">
        <v>51.28736</v>
      </c>
      <c r="E374">
        <v>0.15357999999999999</v>
      </c>
      <c r="F374">
        <v>11</v>
      </c>
      <c r="G374">
        <v>2</v>
      </c>
      <c r="H374">
        <v>-12.517765809407701</v>
      </c>
      <c r="I374">
        <v>27.798731661272399</v>
      </c>
      <c r="J374">
        <v>96.3</v>
      </c>
      <c r="K374">
        <v>11.6</v>
      </c>
      <c r="L374">
        <v>17.8</v>
      </c>
      <c r="M374">
        <v>0</v>
      </c>
      <c r="N374">
        <v>2.6</v>
      </c>
      <c r="O374">
        <v>1021.6</v>
      </c>
      <c r="P374">
        <v>25.4</v>
      </c>
      <c r="Q374">
        <v>2.4</v>
      </c>
      <c r="R374">
        <v>39</v>
      </c>
      <c r="S374">
        <v>10.3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 t="s">
        <v>45</v>
      </c>
      <c r="AC374" t="s">
        <v>46</v>
      </c>
      <c r="AD374" t="s">
        <v>45</v>
      </c>
      <c r="AE374" t="s">
        <v>46</v>
      </c>
      <c r="AF374">
        <v>0</v>
      </c>
      <c r="AG374">
        <v>0</v>
      </c>
      <c r="AH374" t="s">
        <v>47</v>
      </c>
      <c r="AI374" t="s">
        <v>48</v>
      </c>
      <c r="AJ374">
        <v>139</v>
      </c>
      <c r="AK374">
        <v>83</v>
      </c>
      <c r="AL374" s="3">
        <v>0.84</v>
      </c>
      <c r="AM374" s="3">
        <v>0.21</v>
      </c>
      <c r="AN374" t="s">
        <v>50</v>
      </c>
      <c r="AO374">
        <v>70</v>
      </c>
      <c r="AP374">
        <v>0</v>
      </c>
      <c r="AQ374">
        <v>-3</v>
      </c>
      <c r="AR374">
        <v>27</v>
      </c>
    </row>
    <row r="375" spans="1:44" x14ac:dyDescent="0.25">
      <c r="A375" s="1">
        <v>41496</v>
      </c>
      <c r="B375" s="2">
        <v>0.75300925925925932</v>
      </c>
      <c r="C375" t="s">
        <v>52</v>
      </c>
      <c r="D375">
        <v>51.28736</v>
      </c>
      <c r="E375">
        <v>0.15359</v>
      </c>
      <c r="F375">
        <v>11</v>
      </c>
      <c r="G375">
        <v>2</v>
      </c>
      <c r="H375">
        <v>-11.822334375551399</v>
      </c>
      <c r="I375">
        <v>27.798731661272399</v>
      </c>
      <c r="J375">
        <v>74.900000000000006</v>
      </c>
      <c r="K375">
        <v>11</v>
      </c>
      <c r="L375">
        <v>14.9</v>
      </c>
      <c r="M375">
        <v>0</v>
      </c>
      <c r="N375">
        <v>2.6</v>
      </c>
      <c r="O375">
        <v>1021.6</v>
      </c>
      <c r="P375">
        <v>25.4</v>
      </c>
      <c r="Q375">
        <v>2.4</v>
      </c>
      <c r="R375">
        <v>39</v>
      </c>
      <c r="S375">
        <v>10.3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 t="s">
        <v>45</v>
      </c>
      <c r="AC375" t="s">
        <v>46</v>
      </c>
      <c r="AD375" t="s">
        <v>45</v>
      </c>
      <c r="AE375" t="s">
        <v>46</v>
      </c>
      <c r="AF375">
        <v>0</v>
      </c>
      <c r="AG375">
        <v>0</v>
      </c>
      <c r="AH375" t="s">
        <v>47</v>
      </c>
      <c r="AI375" t="s">
        <v>48</v>
      </c>
      <c r="AJ375">
        <v>139</v>
      </c>
      <c r="AK375">
        <v>83</v>
      </c>
      <c r="AL375" s="3">
        <v>0.99</v>
      </c>
      <c r="AM375" s="3">
        <v>0.21</v>
      </c>
      <c r="AN375" t="s">
        <v>50</v>
      </c>
      <c r="AO375">
        <v>30</v>
      </c>
      <c r="AP375">
        <v>0</v>
      </c>
      <c r="AQ375">
        <v>40</v>
      </c>
      <c r="AR375">
        <v>8</v>
      </c>
    </row>
    <row r="376" spans="1:44" x14ac:dyDescent="0.25">
      <c r="A376" s="1">
        <v>41496</v>
      </c>
      <c r="B376" s="2">
        <v>0.75302083333333336</v>
      </c>
      <c r="C376" t="s">
        <v>52</v>
      </c>
      <c r="D376">
        <v>51.28736</v>
      </c>
      <c r="E376">
        <v>0.15359999999999999</v>
      </c>
      <c r="F376">
        <v>11</v>
      </c>
      <c r="G376">
        <v>2</v>
      </c>
      <c r="H376">
        <v>-11.126902941697001</v>
      </c>
      <c r="I376">
        <v>27.798731661272399</v>
      </c>
      <c r="J376">
        <v>39.6</v>
      </c>
      <c r="K376">
        <v>10.5</v>
      </c>
      <c r="L376">
        <v>17.100000000000001</v>
      </c>
      <c r="M376">
        <v>135</v>
      </c>
      <c r="N376">
        <v>2.2999999999999998</v>
      </c>
      <c r="O376">
        <v>1021.6</v>
      </c>
      <c r="P376">
        <v>25.4</v>
      </c>
      <c r="Q376">
        <v>2.5</v>
      </c>
      <c r="R376">
        <v>39</v>
      </c>
      <c r="S376">
        <v>10.3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 t="s">
        <v>45</v>
      </c>
      <c r="AC376" t="s">
        <v>46</v>
      </c>
      <c r="AD376" t="s">
        <v>45</v>
      </c>
      <c r="AE376" t="s">
        <v>46</v>
      </c>
      <c r="AF376">
        <v>0</v>
      </c>
      <c r="AG376">
        <v>0</v>
      </c>
      <c r="AH376" t="s">
        <v>47</v>
      </c>
      <c r="AI376" t="s">
        <v>48</v>
      </c>
      <c r="AJ376">
        <v>130</v>
      </c>
      <c r="AK376">
        <v>83</v>
      </c>
      <c r="AL376" s="3">
        <v>1</v>
      </c>
      <c r="AM376" s="3">
        <v>0.21</v>
      </c>
      <c r="AN376" t="s">
        <v>50</v>
      </c>
      <c r="AO376">
        <v>-20</v>
      </c>
      <c r="AP376">
        <v>0</v>
      </c>
      <c r="AQ376">
        <v>40</v>
      </c>
      <c r="AR376">
        <v>3</v>
      </c>
    </row>
    <row r="377" spans="1:44" x14ac:dyDescent="0.25">
      <c r="A377" s="1">
        <v>41496</v>
      </c>
      <c r="B377" s="2">
        <v>0.7530324074074074</v>
      </c>
      <c r="C377" t="s">
        <v>51</v>
      </c>
      <c r="D377">
        <v>51.28736</v>
      </c>
      <c r="E377">
        <v>0.15362000000000001</v>
      </c>
      <c r="F377">
        <v>11</v>
      </c>
      <c r="G377">
        <v>2</v>
      </c>
      <c r="H377">
        <v>-9.7360400739840909</v>
      </c>
      <c r="I377">
        <v>27.798731661272399</v>
      </c>
      <c r="J377">
        <v>6.7</v>
      </c>
      <c r="K377">
        <v>5.0999999999999996</v>
      </c>
      <c r="L377">
        <v>18.399999999999999</v>
      </c>
      <c r="M377">
        <v>135</v>
      </c>
      <c r="N377">
        <v>2.2999999999999998</v>
      </c>
      <c r="O377">
        <v>1021.6</v>
      </c>
      <c r="P377">
        <v>25.4</v>
      </c>
      <c r="Q377">
        <v>2.5</v>
      </c>
      <c r="R377">
        <v>39</v>
      </c>
      <c r="S377">
        <v>10.3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 t="s">
        <v>45</v>
      </c>
      <c r="AC377" t="s">
        <v>46</v>
      </c>
      <c r="AD377" t="s">
        <v>45</v>
      </c>
      <c r="AE377" t="s">
        <v>46</v>
      </c>
      <c r="AF377">
        <v>0</v>
      </c>
      <c r="AG377">
        <v>0</v>
      </c>
      <c r="AH377" t="s">
        <v>47</v>
      </c>
      <c r="AI377" t="s">
        <v>48</v>
      </c>
      <c r="AJ377">
        <v>130</v>
      </c>
      <c r="AK377">
        <v>83</v>
      </c>
      <c r="AL377" s="3">
        <v>0.95</v>
      </c>
      <c r="AM377" s="3">
        <v>0.21</v>
      </c>
      <c r="AN377" t="s">
        <v>50</v>
      </c>
      <c r="AO377">
        <v>-8</v>
      </c>
      <c r="AP377">
        <v>0</v>
      </c>
      <c r="AQ377">
        <v>-7</v>
      </c>
      <c r="AR377">
        <v>18</v>
      </c>
    </row>
    <row r="378" spans="1:44" x14ac:dyDescent="0.25">
      <c r="A378" s="1">
        <v>41496</v>
      </c>
      <c r="B378" s="2">
        <v>0.75304398148148144</v>
      </c>
      <c r="C378" t="s">
        <v>52</v>
      </c>
      <c r="D378">
        <v>51.28736</v>
      </c>
      <c r="E378">
        <v>0.15362000000000001</v>
      </c>
      <c r="F378">
        <v>11</v>
      </c>
      <c r="G378">
        <v>2</v>
      </c>
      <c r="H378">
        <v>-9.7360400739840909</v>
      </c>
      <c r="I378">
        <v>27.798731661272399</v>
      </c>
      <c r="J378">
        <v>23.6</v>
      </c>
      <c r="K378">
        <v>7.4</v>
      </c>
      <c r="L378">
        <v>17.7</v>
      </c>
      <c r="M378">
        <v>180</v>
      </c>
      <c r="N378">
        <v>4.2</v>
      </c>
      <c r="O378">
        <v>1021.6</v>
      </c>
      <c r="P378">
        <v>25.4</v>
      </c>
      <c r="Q378">
        <v>2.5</v>
      </c>
      <c r="R378">
        <v>39</v>
      </c>
      <c r="S378">
        <v>10.3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 t="s">
        <v>45</v>
      </c>
      <c r="AC378" t="s">
        <v>46</v>
      </c>
      <c r="AD378" t="s">
        <v>45</v>
      </c>
      <c r="AE378" t="s">
        <v>46</v>
      </c>
      <c r="AF378">
        <v>0</v>
      </c>
      <c r="AG378">
        <v>0</v>
      </c>
      <c r="AH378" t="s">
        <v>47</v>
      </c>
      <c r="AI378" t="s">
        <v>48</v>
      </c>
      <c r="AJ378">
        <v>130</v>
      </c>
      <c r="AK378">
        <v>83</v>
      </c>
      <c r="AL378" s="3">
        <v>0.98</v>
      </c>
      <c r="AM378" s="3">
        <v>0.21</v>
      </c>
      <c r="AN378" t="s">
        <v>50</v>
      </c>
      <c r="AO378">
        <v>-31</v>
      </c>
      <c r="AP378">
        <v>0</v>
      </c>
      <c r="AQ378">
        <v>40</v>
      </c>
      <c r="AR378">
        <v>8</v>
      </c>
    </row>
    <row r="379" spans="1:44" x14ac:dyDescent="0.25">
      <c r="A379" s="1">
        <v>41496</v>
      </c>
      <c r="B379" s="2">
        <v>0.75305555555555559</v>
      </c>
      <c r="C379" t="s">
        <v>51</v>
      </c>
      <c r="D379">
        <v>51.287370000000003</v>
      </c>
      <c r="E379">
        <v>0.15362000000000001</v>
      </c>
      <c r="F379">
        <v>11</v>
      </c>
      <c r="G379">
        <v>2</v>
      </c>
      <c r="H379">
        <v>-9.7360390139519808</v>
      </c>
      <c r="I379">
        <v>28.910680928070999</v>
      </c>
      <c r="J379">
        <v>29.3</v>
      </c>
      <c r="K379">
        <v>6.2</v>
      </c>
      <c r="L379">
        <v>18.2</v>
      </c>
      <c r="M379">
        <v>180</v>
      </c>
      <c r="N379">
        <v>4.2</v>
      </c>
      <c r="O379">
        <v>1021.6</v>
      </c>
      <c r="P379">
        <v>25.4</v>
      </c>
      <c r="Q379">
        <v>2.5</v>
      </c>
      <c r="R379">
        <v>39</v>
      </c>
      <c r="S379">
        <v>10.3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 t="s">
        <v>45</v>
      </c>
      <c r="AC379" t="s">
        <v>46</v>
      </c>
      <c r="AD379" t="s">
        <v>45</v>
      </c>
      <c r="AE379" t="s">
        <v>46</v>
      </c>
      <c r="AF379">
        <v>0</v>
      </c>
      <c r="AG379">
        <v>0</v>
      </c>
      <c r="AH379" t="s">
        <v>47</v>
      </c>
      <c r="AI379" t="s">
        <v>48</v>
      </c>
      <c r="AJ379">
        <v>130</v>
      </c>
      <c r="AK379">
        <v>83</v>
      </c>
      <c r="AL379" s="3">
        <v>1</v>
      </c>
      <c r="AM379" s="3">
        <v>0.21</v>
      </c>
      <c r="AN379" t="s">
        <v>50</v>
      </c>
      <c r="AO379">
        <v>-6</v>
      </c>
      <c r="AP379">
        <v>0</v>
      </c>
      <c r="AQ379">
        <v>-6</v>
      </c>
      <c r="AR379">
        <v>16</v>
      </c>
    </row>
    <row r="380" spans="1:44" x14ac:dyDescent="0.25">
      <c r="A380" s="1">
        <v>41496</v>
      </c>
      <c r="B380" s="2">
        <v>0.75306712962962974</v>
      </c>
      <c r="C380" t="s">
        <v>52</v>
      </c>
      <c r="D380">
        <v>51.287379999999999</v>
      </c>
      <c r="E380">
        <v>0.15362000000000001</v>
      </c>
      <c r="F380">
        <v>11</v>
      </c>
      <c r="G380">
        <v>2</v>
      </c>
      <c r="H380">
        <v>-9.7360379539196007</v>
      </c>
      <c r="I380">
        <v>30.022630194079401</v>
      </c>
      <c r="J380">
        <v>54.8</v>
      </c>
      <c r="K380">
        <v>6.9</v>
      </c>
      <c r="L380">
        <v>17.399999999999999</v>
      </c>
      <c r="M380">
        <v>225</v>
      </c>
      <c r="N380">
        <v>3.7</v>
      </c>
      <c r="O380">
        <v>1021.6</v>
      </c>
      <c r="P380">
        <v>25.4</v>
      </c>
      <c r="Q380">
        <v>2.2000000000000002</v>
      </c>
      <c r="R380">
        <v>39</v>
      </c>
      <c r="S380">
        <v>10.3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 t="s">
        <v>45</v>
      </c>
      <c r="AC380" t="s">
        <v>46</v>
      </c>
      <c r="AD380" t="s">
        <v>45</v>
      </c>
      <c r="AE380" t="s">
        <v>46</v>
      </c>
      <c r="AF380">
        <v>0</v>
      </c>
      <c r="AG380">
        <v>0</v>
      </c>
      <c r="AH380" t="s">
        <v>47</v>
      </c>
      <c r="AI380" t="s">
        <v>48</v>
      </c>
      <c r="AJ380">
        <v>130</v>
      </c>
      <c r="AK380">
        <v>83</v>
      </c>
      <c r="AL380" s="3">
        <v>1</v>
      </c>
      <c r="AM380" s="3">
        <v>0.21</v>
      </c>
      <c r="AN380" t="s">
        <v>50</v>
      </c>
      <c r="AO380">
        <v>39</v>
      </c>
      <c r="AP380">
        <v>0</v>
      </c>
      <c r="AQ380">
        <v>40</v>
      </c>
      <c r="AR380">
        <v>8</v>
      </c>
    </row>
    <row r="381" spans="1:44" x14ac:dyDescent="0.25">
      <c r="A381" s="1">
        <v>41496</v>
      </c>
      <c r="B381" s="2">
        <v>0.75307870370370367</v>
      </c>
      <c r="C381" t="s">
        <v>51</v>
      </c>
      <c r="D381">
        <v>51.287379999999999</v>
      </c>
      <c r="E381">
        <v>0.15362000000000001</v>
      </c>
      <c r="F381">
        <v>11</v>
      </c>
      <c r="G381">
        <v>2</v>
      </c>
      <c r="H381">
        <v>-9.7360379539196007</v>
      </c>
      <c r="I381">
        <v>30.022630194079401</v>
      </c>
      <c r="J381">
        <v>59.2</v>
      </c>
      <c r="K381">
        <v>9.1999999999999993</v>
      </c>
      <c r="L381">
        <v>18.2</v>
      </c>
      <c r="M381">
        <v>225</v>
      </c>
      <c r="N381">
        <v>3.7</v>
      </c>
      <c r="O381">
        <v>1021.6</v>
      </c>
      <c r="P381">
        <v>25.4</v>
      </c>
      <c r="Q381">
        <v>2.2000000000000002</v>
      </c>
      <c r="R381">
        <v>39</v>
      </c>
      <c r="S381">
        <v>10.3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 t="s">
        <v>45</v>
      </c>
      <c r="AC381" t="s">
        <v>46</v>
      </c>
      <c r="AD381" t="s">
        <v>45</v>
      </c>
      <c r="AE381" t="s">
        <v>46</v>
      </c>
      <c r="AF381">
        <v>0</v>
      </c>
      <c r="AG381">
        <v>0</v>
      </c>
      <c r="AH381" t="s">
        <v>47</v>
      </c>
      <c r="AI381" t="s">
        <v>48</v>
      </c>
      <c r="AJ381">
        <v>130</v>
      </c>
      <c r="AK381">
        <v>83</v>
      </c>
      <c r="AL381" s="3">
        <v>1</v>
      </c>
      <c r="AM381" s="3">
        <v>0.21</v>
      </c>
      <c r="AN381" t="s">
        <v>50</v>
      </c>
      <c r="AO381">
        <v>-6</v>
      </c>
      <c r="AP381">
        <v>0</v>
      </c>
      <c r="AQ381">
        <v>-6</v>
      </c>
      <c r="AR381">
        <v>12</v>
      </c>
    </row>
    <row r="382" spans="1:44" x14ac:dyDescent="0.25">
      <c r="A382" s="1">
        <v>41496</v>
      </c>
      <c r="B382" s="2">
        <v>0.75309027777777782</v>
      </c>
      <c r="C382" t="s">
        <v>52</v>
      </c>
      <c r="D382">
        <v>51.287379999999999</v>
      </c>
      <c r="E382">
        <v>0.15362000000000001</v>
      </c>
      <c r="F382">
        <v>11</v>
      </c>
      <c r="G382">
        <v>2</v>
      </c>
      <c r="H382">
        <v>-9.7360379539196007</v>
      </c>
      <c r="I382">
        <v>30.022630194079401</v>
      </c>
      <c r="J382">
        <v>45.7</v>
      </c>
      <c r="K382">
        <v>8.3000000000000007</v>
      </c>
      <c r="L382">
        <v>17.600000000000001</v>
      </c>
      <c r="M382">
        <v>45</v>
      </c>
      <c r="N382">
        <v>3.2</v>
      </c>
      <c r="O382">
        <v>1021.6</v>
      </c>
      <c r="P382">
        <v>25.4</v>
      </c>
      <c r="Q382">
        <v>2.1</v>
      </c>
      <c r="R382">
        <v>39</v>
      </c>
      <c r="S382">
        <v>10.3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 t="s">
        <v>45</v>
      </c>
      <c r="AC382" t="s">
        <v>46</v>
      </c>
      <c r="AD382" t="s">
        <v>45</v>
      </c>
      <c r="AE382" t="s">
        <v>46</v>
      </c>
      <c r="AF382">
        <v>0</v>
      </c>
      <c r="AG382">
        <v>0</v>
      </c>
      <c r="AH382" t="s">
        <v>47</v>
      </c>
      <c r="AI382" t="s">
        <v>48</v>
      </c>
      <c r="AJ382">
        <v>130</v>
      </c>
      <c r="AK382">
        <v>83</v>
      </c>
      <c r="AL382" s="3">
        <v>0.99</v>
      </c>
      <c r="AM382" s="3">
        <v>0.21</v>
      </c>
      <c r="AN382" t="s">
        <v>50</v>
      </c>
      <c r="AO382">
        <v>-19</v>
      </c>
      <c r="AP382">
        <v>0</v>
      </c>
      <c r="AQ382">
        <v>40</v>
      </c>
      <c r="AR382">
        <v>0</v>
      </c>
    </row>
    <row r="383" spans="1:44" x14ac:dyDescent="0.25">
      <c r="A383" s="1">
        <v>41496</v>
      </c>
      <c r="B383" s="2">
        <v>0.75310185185185186</v>
      </c>
      <c r="C383" t="s">
        <v>52</v>
      </c>
      <c r="D383">
        <v>51.287390000000002</v>
      </c>
      <c r="E383">
        <v>0.15364</v>
      </c>
      <c r="F383">
        <v>11</v>
      </c>
      <c r="G383">
        <v>2</v>
      </c>
      <c r="H383">
        <v>-8.3451744804754195</v>
      </c>
      <c r="I383">
        <v>31.134579460877902</v>
      </c>
      <c r="J383">
        <v>45.3</v>
      </c>
      <c r="K383">
        <v>6.3</v>
      </c>
      <c r="L383">
        <v>18.600000000000001</v>
      </c>
      <c r="M383">
        <v>45</v>
      </c>
      <c r="N383">
        <v>3.2</v>
      </c>
      <c r="O383">
        <v>1021.6</v>
      </c>
      <c r="P383">
        <v>25.4</v>
      </c>
      <c r="Q383">
        <v>2.1</v>
      </c>
      <c r="R383">
        <v>39</v>
      </c>
      <c r="S383">
        <v>10.3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 t="s">
        <v>45</v>
      </c>
      <c r="AC383" t="s">
        <v>46</v>
      </c>
      <c r="AD383" t="s">
        <v>45</v>
      </c>
      <c r="AE383" t="s">
        <v>46</v>
      </c>
      <c r="AF383">
        <v>0</v>
      </c>
      <c r="AG383">
        <v>0</v>
      </c>
      <c r="AH383" t="s">
        <v>47</v>
      </c>
      <c r="AI383" t="s">
        <v>48</v>
      </c>
      <c r="AJ383">
        <v>130</v>
      </c>
      <c r="AK383">
        <v>83</v>
      </c>
      <c r="AL383" s="3">
        <v>1</v>
      </c>
      <c r="AM383" s="3">
        <v>0.21</v>
      </c>
      <c r="AN383" t="s">
        <v>50</v>
      </c>
      <c r="AO383">
        <v>-20</v>
      </c>
      <c r="AP383">
        <v>0</v>
      </c>
      <c r="AQ383">
        <v>40</v>
      </c>
      <c r="AR383">
        <v>1</v>
      </c>
    </row>
    <row r="384" spans="1:44" x14ac:dyDescent="0.25">
      <c r="A384" s="1">
        <v>41496</v>
      </c>
      <c r="B384" s="2">
        <v>0.75311342592592589</v>
      </c>
      <c r="C384" t="s">
        <v>52</v>
      </c>
      <c r="D384">
        <v>51.287390000000002</v>
      </c>
      <c r="E384">
        <v>0.15365000000000001</v>
      </c>
      <c r="F384">
        <v>11</v>
      </c>
      <c r="G384">
        <v>2</v>
      </c>
      <c r="H384">
        <v>-7.6497432737686299</v>
      </c>
      <c r="I384">
        <v>31.134579460877902</v>
      </c>
      <c r="J384">
        <v>60.5</v>
      </c>
      <c r="K384">
        <v>6.8</v>
      </c>
      <c r="L384">
        <v>18.5</v>
      </c>
      <c r="M384">
        <v>45</v>
      </c>
      <c r="N384">
        <v>4.7</v>
      </c>
      <c r="O384">
        <v>1021.6</v>
      </c>
      <c r="P384">
        <v>25.4</v>
      </c>
      <c r="Q384">
        <v>2</v>
      </c>
      <c r="R384">
        <v>39</v>
      </c>
      <c r="S384">
        <v>10.3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 t="s">
        <v>45</v>
      </c>
      <c r="AC384" t="s">
        <v>46</v>
      </c>
      <c r="AD384" t="s">
        <v>45</v>
      </c>
      <c r="AE384" t="s">
        <v>46</v>
      </c>
      <c r="AF384">
        <v>0</v>
      </c>
      <c r="AG384">
        <v>0</v>
      </c>
      <c r="AH384" t="s">
        <v>47</v>
      </c>
      <c r="AI384" t="s">
        <v>48</v>
      </c>
      <c r="AJ384">
        <v>130</v>
      </c>
      <c r="AK384">
        <v>83</v>
      </c>
      <c r="AL384" s="3">
        <v>0.99</v>
      </c>
      <c r="AM384" s="3">
        <v>0.21</v>
      </c>
      <c r="AN384" t="s">
        <v>50</v>
      </c>
      <c r="AO384">
        <v>2</v>
      </c>
      <c r="AP384">
        <v>0</v>
      </c>
      <c r="AQ384">
        <v>40</v>
      </c>
      <c r="AR384">
        <v>1</v>
      </c>
    </row>
    <row r="385" spans="1:44" x14ac:dyDescent="0.25">
      <c r="A385" s="1">
        <v>41496</v>
      </c>
      <c r="B385" s="2">
        <v>0.75312499999999993</v>
      </c>
      <c r="C385" t="s">
        <v>52</v>
      </c>
      <c r="D385">
        <v>51.287399999999998</v>
      </c>
      <c r="E385">
        <v>0.15365999999999999</v>
      </c>
      <c r="F385">
        <v>11</v>
      </c>
      <c r="G385">
        <v>2</v>
      </c>
      <c r="H385">
        <v>-6.9543113098973697</v>
      </c>
      <c r="I385">
        <v>32.246528726886403</v>
      </c>
      <c r="J385">
        <v>71.900000000000006</v>
      </c>
      <c r="K385">
        <v>8</v>
      </c>
      <c r="L385">
        <v>18.3</v>
      </c>
      <c r="M385">
        <v>45</v>
      </c>
      <c r="N385">
        <v>4.7</v>
      </c>
      <c r="O385">
        <v>1021.6</v>
      </c>
      <c r="P385">
        <v>25.4</v>
      </c>
      <c r="Q385">
        <v>2</v>
      </c>
      <c r="R385">
        <v>39</v>
      </c>
      <c r="S385">
        <v>10.3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 t="s">
        <v>45</v>
      </c>
      <c r="AC385" t="s">
        <v>46</v>
      </c>
      <c r="AD385" t="s">
        <v>45</v>
      </c>
      <c r="AE385" t="s">
        <v>46</v>
      </c>
      <c r="AF385">
        <v>0</v>
      </c>
      <c r="AG385">
        <v>0</v>
      </c>
      <c r="AH385" t="s">
        <v>47</v>
      </c>
      <c r="AI385" t="s">
        <v>48</v>
      </c>
      <c r="AJ385">
        <v>130</v>
      </c>
      <c r="AK385">
        <v>83</v>
      </c>
      <c r="AL385" s="3">
        <v>0.99</v>
      </c>
      <c r="AM385" s="3">
        <v>0.21</v>
      </c>
      <c r="AN385" t="s">
        <v>50</v>
      </c>
      <c r="AO385">
        <v>18</v>
      </c>
      <c r="AP385">
        <v>0</v>
      </c>
      <c r="AQ385">
        <v>40</v>
      </c>
      <c r="AR385">
        <v>1</v>
      </c>
    </row>
    <row r="386" spans="1:44" x14ac:dyDescent="0.25">
      <c r="A386" s="1">
        <v>41496</v>
      </c>
      <c r="B386" s="2">
        <v>0.75313657407407408</v>
      </c>
      <c r="C386" t="s">
        <v>52</v>
      </c>
      <c r="D386">
        <v>51.287399999999998</v>
      </c>
      <c r="E386">
        <v>0.15365999999999999</v>
      </c>
      <c r="F386">
        <v>11</v>
      </c>
      <c r="G386">
        <v>2</v>
      </c>
      <c r="H386">
        <v>-6.9543113098973697</v>
      </c>
      <c r="I386">
        <v>32.246528726886403</v>
      </c>
      <c r="J386">
        <v>69.7</v>
      </c>
      <c r="K386">
        <v>9.3000000000000007</v>
      </c>
      <c r="L386">
        <v>18</v>
      </c>
      <c r="M386">
        <v>90</v>
      </c>
      <c r="N386">
        <v>5.5</v>
      </c>
      <c r="O386">
        <v>1021.6</v>
      </c>
      <c r="P386">
        <v>25.4</v>
      </c>
      <c r="Q386">
        <v>1.9</v>
      </c>
      <c r="R386">
        <v>39</v>
      </c>
      <c r="S386">
        <v>10.3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 t="s">
        <v>45</v>
      </c>
      <c r="AC386" t="s">
        <v>46</v>
      </c>
      <c r="AD386" t="s">
        <v>45</v>
      </c>
      <c r="AE386" t="s">
        <v>46</v>
      </c>
      <c r="AF386">
        <v>0</v>
      </c>
      <c r="AG386">
        <v>0</v>
      </c>
      <c r="AH386" t="s">
        <v>47</v>
      </c>
      <c r="AI386" t="s">
        <v>48</v>
      </c>
      <c r="AJ386">
        <v>130</v>
      </c>
      <c r="AK386">
        <v>83</v>
      </c>
      <c r="AL386" s="3">
        <v>0.68</v>
      </c>
      <c r="AM386" s="3">
        <v>0.21</v>
      </c>
      <c r="AN386" t="s">
        <v>50</v>
      </c>
      <c r="AO386">
        <v>15</v>
      </c>
      <c r="AP386">
        <v>0</v>
      </c>
      <c r="AQ386">
        <v>40</v>
      </c>
      <c r="AR386">
        <v>4</v>
      </c>
    </row>
    <row r="387" spans="1:44" x14ac:dyDescent="0.25">
      <c r="A387" s="1">
        <v>41496</v>
      </c>
      <c r="B387" s="2">
        <v>0.75314814814814823</v>
      </c>
      <c r="C387" t="s">
        <v>52</v>
      </c>
      <c r="D387">
        <v>51.287399999999998</v>
      </c>
      <c r="E387">
        <v>0.15367</v>
      </c>
      <c r="F387">
        <v>11</v>
      </c>
      <c r="G387">
        <v>2</v>
      </c>
      <c r="H387">
        <v>-6.2588801789071402</v>
      </c>
      <c r="I387">
        <v>32.246528726886403</v>
      </c>
      <c r="J387">
        <v>58.2</v>
      </c>
      <c r="K387">
        <v>8.8000000000000007</v>
      </c>
      <c r="L387">
        <v>18.2</v>
      </c>
      <c r="M387">
        <v>90</v>
      </c>
      <c r="N387">
        <v>5.5</v>
      </c>
      <c r="O387">
        <v>1021.6</v>
      </c>
      <c r="P387">
        <v>25.4</v>
      </c>
      <c r="Q387">
        <v>1.9</v>
      </c>
      <c r="R387">
        <v>39</v>
      </c>
      <c r="S387">
        <v>10.3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 t="s">
        <v>45</v>
      </c>
      <c r="AC387" t="s">
        <v>46</v>
      </c>
      <c r="AD387" t="s">
        <v>45</v>
      </c>
      <c r="AE387" t="s">
        <v>46</v>
      </c>
      <c r="AF387">
        <v>0</v>
      </c>
      <c r="AG387">
        <v>0</v>
      </c>
      <c r="AH387" t="s">
        <v>47</v>
      </c>
      <c r="AI387" t="s">
        <v>48</v>
      </c>
      <c r="AJ387">
        <v>130</v>
      </c>
      <c r="AK387">
        <v>83</v>
      </c>
      <c r="AL387" s="3">
        <v>0.55000000000000004</v>
      </c>
      <c r="AM387" s="3">
        <v>0.21</v>
      </c>
      <c r="AN387" t="s">
        <v>50</v>
      </c>
      <c r="AO387">
        <v>0</v>
      </c>
      <c r="AP387">
        <v>0</v>
      </c>
      <c r="AQ387">
        <v>40</v>
      </c>
      <c r="AR387">
        <v>3</v>
      </c>
    </row>
    <row r="388" spans="1:44" x14ac:dyDescent="0.25">
      <c r="A388" s="1">
        <v>41496</v>
      </c>
      <c r="B388" s="2">
        <v>0.75315972222222216</v>
      </c>
      <c r="C388" t="s">
        <v>52</v>
      </c>
      <c r="D388">
        <v>51.287399999999998</v>
      </c>
      <c r="E388">
        <v>0.15368000000000001</v>
      </c>
      <c r="F388">
        <v>11</v>
      </c>
      <c r="G388">
        <v>2</v>
      </c>
      <c r="H388">
        <v>-5.5634490479168903</v>
      </c>
      <c r="I388">
        <v>32.246528726886403</v>
      </c>
      <c r="J388">
        <v>52.1</v>
      </c>
      <c r="K388">
        <v>7.7</v>
      </c>
      <c r="L388">
        <v>18.2</v>
      </c>
      <c r="M388">
        <v>90</v>
      </c>
      <c r="N388">
        <v>5.0999999999999996</v>
      </c>
      <c r="O388">
        <v>1021.5</v>
      </c>
      <c r="P388">
        <v>25.4</v>
      </c>
      <c r="Q388">
        <v>2</v>
      </c>
      <c r="R388">
        <v>39</v>
      </c>
      <c r="S388">
        <v>10.3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 t="s">
        <v>45</v>
      </c>
      <c r="AC388" t="s">
        <v>46</v>
      </c>
      <c r="AD388" t="s">
        <v>45</v>
      </c>
      <c r="AE388" t="s">
        <v>46</v>
      </c>
      <c r="AF388">
        <v>0</v>
      </c>
      <c r="AG388">
        <v>0</v>
      </c>
      <c r="AH388" t="s">
        <v>47</v>
      </c>
      <c r="AI388" t="s">
        <v>48</v>
      </c>
      <c r="AJ388">
        <v>130</v>
      </c>
      <c r="AK388">
        <v>83</v>
      </c>
      <c r="AL388" s="3">
        <v>0.63</v>
      </c>
      <c r="AM388" s="3">
        <v>0.21</v>
      </c>
      <c r="AN388" t="s">
        <v>50</v>
      </c>
      <c r="AO388">
        <v>-10</v>
      </c>
      <c r="AP388">
        <v>0</v>
      </c>
      <c r="AQ388">
        <v>40</v>
      </c>
      <c r="AR388">
        <v>6</v>
      </c>
    </row>
    <row r="389" spans="1:44" x14ac:dyDescent="0.25">
      <c r="A389" s="1">
        <v>41496</v>
      </c>
      <c r="B389" s="2">
        <v>0.75317129629629631</v>
      </c>
      <c r="C389" t="s">
        <v>52</v>
      </c>
      <c r="D389">
        <v>51.287399999999998</v>
      </c>
      <c r="E389">
        <v>0.15368999999999999</v>
      </c>
      <c r="F389">
        <v>11</v>
      </c>
      <c r="G389">
        <v>2</v>
      </c>
      <c r="H389">
        <v>-4.8680179169285402</v>
      </c>
      <c r="I389">
        <v>32.246528726886403</v>
      </c>
      <c r="J389">
        <v>54.9</v>
      </c>
      <c r="K389">
        <v>6.8</v>
      </c>
      <c r="L389">
        <v>18.5</v>
      </c>
      <c r="M389">
        <v>90</v>
      </c>
      <c r="N389">
        <v>5.0999999999999996</v>
      </c>
      <c r="O389">
        <v>1021.5</v>
      </c>
      <c r="P389">
        <v>25.4</v>
      </c>
      <c r="Q389">
        <v>2</v>
      </c>
      <c r="R389">
        <v>39</v>
      </c>
      <c r="S389">
        <v>10.3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 t="s">
        <v>45</v>
      </c>
      <c r="AC389" t="s">
        <v>46</v>
      </c>
      <c r="AD389" t="s">
        <v>45</v>
      </c>
      <c r="AE389" t="s">
        <v>46</v>
      </c>
      <c r="AF389">
        <v>0</v>
      </c>
      <c r="AG389">
        <v>0</v>
      </c>
      <c r="AH389" t="s">
        <v>47</v>
      </c>
      <c r="AI389" t="s">
        <v>48</v>
      </c>
      <c r="AJ389">
        <v>130</v>
      </c>
      <c r="AK389">
        <v>83</v>
      </c>
      <c r="AL389" s="3">
        <v>0.55000000000000004</v>
      </c>
      <c r="AM389" s="3">
        <v>0.21</v>
      </c>
      <c r="AN389" t="s">
        <v>50</v>
      </c>
      <c r="AO389">
        <v>-7</v>
      </c>
      <c r="AP389">
        <v>0</v>
      </c>
      <c r="AQ389">
        <v>40</v>
      </c>
      <c r="AR389">
        <v>1</v>
      </c>
    </row>
    <row r="390" spans="1:44" x14ac:dyDescent="0.25">
      <c r="A390" s="1">
        <v>41496</v>
      </c>
      <c r="B390" s="2">
        <v>0.75318287037037035</v>
      </c>
      <c r="C390" t="s">
        <v>52</v>
      </c>
      <c r="D390">
        <v>51.287410000000001</v>
      </c>
      <c r="E390">
        <v>0.1537</v>
      </c>
      <c r="F390">
        <v>11</v>
      </c>
      <c r="G390">
        <v>2</v>
      </c>
      <c r="H390">
        <v>-4.1725863316383096</v>
      </c>
      <c r="I390">
        <v>33.3584779936849</v>
      </c>
      <c r="J390">
        <v>65.3</v>
      </c>
      <c r="K390">
        <v>7.2</v>
      </c>
      <c r="L390">
        <v>18.100000000000001</v>
      </c>
      <c r="M390">
        <v>90</v>
      </c>
      <c r="N390">
        <v>5.6</v>
      </c>
      <c r="O390">
        <v>1021.6</v>
      </c>
      <c r="P390">
        <v>25.4</v>
      </c>
      <c r="Q390">
        <v>2</v>
      </c>
      <c r="R390">
        <v>39</v>
      </c>
      <c r="S390">
        <v>10.3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 t="s">
        <v>45</v>
      </c>
      <c r="AC390" t="s">
        <v>46</v>
      </c>
      <c r="AD390" t="s">
        <v>45</v>
      </c>
      <c r="AE390" t="s">
        <v>46</v>
      </c>
      <c r="AF390">
        <v>0</v>
      </c>
      <c r="AG390">
        <v>0</v>
      </c>
      <c r="AH390" t="s">
        <v>47</v>
      </c>
      <c r="AI390" t="s">
        <v>48</v>
      </c>
      <c r="AJ390">
        <v>134</v>
      </c>
      <c r="AK390">
        <v>83</v>
      </c>
      <c r="AL390" s="3">
        <v>0.56000000000000005</v>
      </c>
      <c r="AM390" s="3">
        <v>0.21</v>
      </c>
      <c r="AN390" t="s">
        <v>50</v>
      </c>
      <c r="AO390">
        <v>9</v>
      </c>
      <c r="AP390">
        <v>0</v>
      </c>
      <c r="AQ390">
        <v>40</v>
      </c>
      <c r="AR390">
        <v>4</v>
      </c>
    </row>
    <row r="391" spans="1:44" x14ac:dyDescent="0.25">
      <c r="A391" s="1">
        <v>41496</v>
      </c>
      <c r="B391" s="2">
        <v>0.7531944444444445</v>
      </c>
      <c r="C391" t="s">
        <v>52</v>
      </c>
      <c r="D391">
        <v>51.287419999999997</v>
      </c>
      <c r="E391">
        <v>0.15371000000000001</v>
      </c>
      <c r="F391">
        <v>11</v>
      </c>
      <c r="G391">
        <v>2</v>
      </c>
      <c r="H391">
        <v>-3.4771548977812801</v>
      </c>
      <c r="I391">
        <v>34.470427259693402</v>
      </c>
      <c r="J391">
        <v>70.5</v>
      </c>
      <c r="K391">
        <v>8.5</v>
      </c>
      <c r="L391">
        <v>17.8</v>
      </c>
      <c r="M391">
        <v>90</v>
      </c>
      <c r="N391">
        <v>5.6</v>
      </c>
      <c r="O391">
        <v>1021.6</v>
      </c>
      <c r="P391">
        <v>25.4</v>
      </c>
      <c r="Q391">
        <v>2</v>
      </c>
      <c r="R391">
        <v>39</v>
      </c>
      <c r="S391">
        <v>10.3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 t="s">
        <v>45</v>
      </c>
      <c r="AC391" t="s">
        <v>46</v>
      </c>
      <c r="AD391" t="s">
        <v>45</v>
      </c>
      <c r="AE391" t="s">
        <v>46</v>
      </c>
      <c r="AF391">
        <v>0</v>
      </c>
      <c r="AG391">
        <v>0</v>
      </c>
      <c r="AH391" t="s">
        <v>47</v>
      </c>
      <c r="AI391" t="s">
        <v>48</v>
      </c>
      <c r="AJ391">
        <v>134</v>
      </c>
      <c r="AK391">
        <v>83</v>
      </c>
      <c r="AL391" s="3">
        <v>0.68</v>
      </c>
      <c r="AM391" s="3">
        <v>0.21</v>
      </c>
      <c r="AN391" t="s">
        <v>50</v>
      </c>
      <c r="AO391">
        <v>16</v>
      </c>
      <c r="AP391">
        <v>0</v>
      </c>
      <c r="AQ391">
        <v>40</v>
      </c>
      <c r="AR391">
        <v>3</v>
      </c>
    </row>
    <row r="392" spans="1:44" x14ac:dyDescent="0.25">
      <c r="A392" s="1">
        <v>41496</v>
      </c>
      <c r="B392" s="2">
        <v>0.75320601851851843</v>
      </c>
      <c r="C392" t="s">
        <v>52</v>
      </c>
      <c r="D392">
        <v>51.287419999999997</v>
      </c>
      <c r="E392">
        <v>0.15373000000000001</v>
      </c>
      <c r="F392">
        <v>11</v>
      </c>
      <c r="G392">
        <v>2</v>
      </c>
      <c r="H392">
        <v>-2.08629293866918</v>
      </c>
      <c r="I392">
        <v>34.470427259693402</v>
      </c>
      <c r="J392">
        <v>64.099999999999994</v>
      </c>
      <c r="K392">
        <v>8.3000000000000007</v>
      </c>
      <c r="L392">
        <v>18.100000000000001</v>
      </c>
      <c r="M392">
        <v>90</v>
      </c>
      <c r="N392">
        <v>5.0999999999999996</v>
      </c>
      <c r="O392">
        <v>1021.6</v>
      </c>
      <c r="P392">
        <v>25.4</v>
      </c>
      <c r="Q392">
        <v>1.9</v>
      </c>
      <c r="R392">
        <v>39</v>
      </c>
      <c r="S392">
        <v>10.3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 t="s">
        <v>45</v>
      </c>
      <c r="AC392" t="s">
        <v>46</v>
      </c>
      <c r="AD392" t="s">
        <v>45</v>
      </c>
      <c r="AE392" t="s">
        <v>46</v>
      </c>
      <c r="AF392">
        <v>0</v>
      </c>
      <c r="AG392">
        <v>0</v>
      </c>
      <c r="AH392" t="s">
        <v>47</v>
      </c>
      <c r="AI392" t="s">
        <v>48</v>
      </c>
      <c r="AJ392">
        <v>134</v>
      </c>
      <c r="AK392">
        <v>83</v>
      </c>
      <c r="AL392" s="3">
        <v>0.59</v>
      </c>
      <c r="AM392" s="3">
        <v>0.21</v>
      </c>
      <c r="AN392" t="s">
        <v>50</v>
      </c>
      <c r="AO392">
        <v>7</v>
      </c>
      <c r="AP392">
        <v>0</v>
      </c>
      <c r="AQ392">
        <v>40</v>
      </c>
      <c r="AR392">
        <v>3</v>
      </c>
    </row>
    <row r="393" spans="1:44" x14ac:dyDescent="0.25">
      <c r="A393" s="1">
        <v>41496</v>
      </c>
      <c r="B393" s="2">
        <v>0.75321759259259258</v>
      </c>
      <c r="C393" t="s">
        <v>52</v>
      </c>
      <c r="D393">
        <v>51.287419999999997</v>
      </c>
      <c r="E393">
        <v>0.15373999999999999</v>
      </c>
      <c r="F393">
        <v>11</v>
      </c>
      <c r="G393">
        <v>2</v>
      </c>
      <c r="H393">
        <v>-1.3908619591140801</v>
      </c>
      <c r="I393">
        <v>34.470427259693402</v>
      </c>
      <c r="J393">
        <v>56.6</v>
      </c>
      <c r="K393">
        <v>8.1</v>
      </c>
      <c r="L393">
        <v>18.399999999999999</v>
      </c>
      <c r="M393">
        <v>90</v>
      </c>
      <c r="N393">
        <v>5.0999999999999996</v>
      </c>
      <c r="O393">
        <v>1021.6</v>
      </c>
      <c r="P393">
        <v>25.4</v>
      </c>
      <c r="Q393">
        <v>1.9</v>
      </c>
      <c r="R393">
        <v>39</v>
      </c>
      <c r="S393">
        <v>10.3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 t="s">
        <v>45</v>
      </c>
      <c r="AC393" t="s">
        <v>46</v>
      </c>
      <c r="AD393" t="s">
        <v>45</v>
      </c>
      <c r="AE393" t="s">
        <v>46</v>
      </c>
      <c r="AF393">
        <v>0</v>
      </c>
      <c r="AG393">
        <v>0</v>
      </c>
      <c r="AH393" t="s">
        <v>47</v>
      </c>
      <c r="AI393" t="s">
        <v>48</v>
      </c>
      <c r="AJ393">
        <v>134</v>
      </c>
      <c r="AK393">
        <v>83</v>
      </c>
      <c r="AL393" s="3">
        <v>0.6</v>
      </c>
      <c r="AM393" s="3">
        <v>0.21</v>
      </c>
      <c r="AN393" t="s">
        <v>50</v>
      </c>
      <c r="AO393">
        <v>-4</v>
      </c>
      <c r="AP393">
        <v>0</v>
      </c>
      <c r="AQ393">
        <v>40</v>
      </c>
      <c r="AR393">
        <v>0</v>
      </c>
    </row>
    <row r="394" spans="1:44" x14ac:dyDescent="0.25">
      <c r="A394" s="1">
        <v>41496</v>
      </c>
      <c r="B394" s="2">
        <v>0.75322916666666673</v>
      </c>
      <c r="C394" t="s">
        <v>52</v>
      </c>
      <c r="D394">
        <v>51.287419999999997</v>
      </c>
      <c r="E394">
        <v>0.15375</v>
      </c>
      <c r="F394">
        <v>11</v>
      </c>
      <c r="G394">
        <v>2</v>
      </c>
      <c r="H394">
        <v>-0.69543097955704003</v>
      </c>
      <c r="I394">
        <v>34.470427259693402</v>
      </c>
      <c r="J394">
        <v>56.5</v>
      </c>
      <c r="K394">
        <v>6.8</v>
      </c>
      <c r="L394">
        <v>18.3</v>
      </c>
      <c r="M394">
        <v>90</v>
      </c>
      <c r="N394">
        <v>5.8</v>
      </c>
      <c r="O394">
        <v>1021.6</v>
      </c>
      <c r="P394">
        <v>25.4</v>
      </c>
      <c r="Q394">
        <v>2.1</v>
      </c>
      <c r="R394">
        <v>39</v>
      </c>
      <c r="S394">
        <v>10.3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 t="s">
        <v>45</v>
      </c>
      <c r="AC394" t="s">
        <v>46</v>
      </c>
      <c r="AD394" t="s">
        <v>45</v>
      </c>
      <c r="AE394" t="s">
        <v>46</v>
      </c>
      <c r="AF394">
        <v>0</v>
      </c>
      <c r="AG394">
        <v>0</v>
      </c>
      <c r="AH394" t="s">
        <v>47</v>
      </c>
      <c r="AI394" t="s">
        <v>48</v>
      </c>
      <c r="AJ394">
        <v>134</v>
      </c>
      <c r="AK394">
        <v>83</v>
      </c>
      <c r="AL394" s="3">
        <v>0.6</v>
      </c>
      <c r="AM394" s="3">
        <v>0.21</v>
      </c>
      <c r="AN394" t="s">
        <v>50</v>
      </c>
      <c r="AO394">
        <v>-4</v>
      </c>
      <c r="AP394">
        <v>0</v>
      </c>
      <c r="AQ394">
        <v>40</v>
      </c>
      <c r="AR394">
        <v>3</v>
      </c>
    </row>
    <row r="395" spans="1:44" x14ac:dyDescent="0.25">
      <c r="A395" s="1">
        <v>41496</v>
      </c>
      <c r="B395" s="2">
        <v>0.75324074074074077</v>
      </c>
      <c r="C395" t="s">
        <v>51</v>
      </c>
      <c r="D395">
        <v>51.287419999999997</v>
      </c>
      <c r="E395">
        <v>0.15376000000000001</v>
      </c>
      <c r="F395">
        <v>11</v>
      </c>
      <c r="G395">
        <v>2</v>
      </c>
      <c r="H395">
        <v>0</v>
      </c>
      <c r="I395">
        <v>34.470427259693402</v>
      </c>
      <c r="J395">
        <v>63</v>
      </c>
      <c r="K395">
        <v>7.5</v>
      </c>
      <c r="L395">
        <v>17.899999999999999</v>
      </c>
      <c r="M395">
        <v>90</v>
      </c>
      <c r="N395">
        <v>5.8</v>
      </c>
      <c r="O395">
        <v>1021.6</v>
      </c>
      <c r="P395">
        <v>25.4</v>
      </c>
      <c r="Q395">
        <v>2.1</v>
      </c>
      <c r="R395">
        <v>39</v>
      </c>
      <c r="S395">
        <v>10.3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 t="s">
        <v>45</v>
      </c>
      <c r="AC395" t="s">
        <v>46</v>
      </c>
      <c r="AD395" t="s">
        <v>45</v>
      </c>
      <c r="AE395" t="s">
        <v>46</v>
      </c>
      <c r="AF395">
        <v>0</v>
      </c>
      <c r="AG395">
        <v>0</v>
      </c>
      <c r="AH395" t="s">
        <v>47</v>
      </c>
      <c r="AI395" t="s">
        <v>48</v>
      </c>
      <c r="AJ395">
        <v>134</v>
      </c>
      <c r="AK395">
        <v>83</v>
      </c>
      <c r="AL395" s="3">
        <v>0.56999999999999995</v>
      </c>
      <c r="AM395" s="3">
        <v>0.21</v>
      </c>
      <c r="AN395" t="s">
        <v>50</v>
      </c>
      <c r="AO395">
        <v>70</v>
      </c>
      <c r="AP395">
        <v>0</v>
      </c>
      <c r="AQ395">
        <v>-7</v>
      </c>
      <c r="AR395">
        <v>12</v>
      </c>
    </row>
    <row r="396" spans="1:44" x14ac:dyDescent="0.25">
      <c r="A396" s="1">
        <v>41496</v>
      </c>
      <c r="B396" s="2">
        <v>0.75325231481481481</v>
      </c>
      <c r="C396" t="s">
        <v>51</v>
      </c>
      <c r="D396">
        <v>51.287430000000001</v>
      </c>
      <c r="E396">
        <v>0.15378</v>
      </c>
      <c r="F396">
        <v>11</v>
      </c>
      <c r="G396">
        <v>2</v>
      </c>
      <c r="H396">
        <v>1.39086180767876</v>
      </c>
      <c r="I396">
        <v>35.582376526491899</v>
      </c>
      <c r="J396">
        <v>63.8</v>
      </c>
      <c r="K396">
        <v>12.5</v>
      </c>
      <c r="L396">
        <v>14.8</v>
      </c>
      <c r="M396">
        <v>45</v>
      </c>
      <c r="N396">
        <v>5.0999999999999996</v>
      </c>
      <c r="O396">
        <v>1021.6</v>
      </c>
      <c r="P396">
        <v>25.3</v>
      </c>
      <c r="Q396">
        <v>2</v>
      </c>
      <c r="R396">
        <v>39</v>
      </c>
      <c r="S396">
        <v>10.3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 t="s">
        <v>45</v>
      </c>
      <c r="AC396" t="s">
        <v>46</v>
      </c>
      <c r="AD396" t="s">
        <v>45</v>
      </c>
      <c r="AE396" t="s">
        <v>46</v>
      </c>
      <c r="AF396">
        <v>0</v>
      </c>
      <c r="AG396">
        <v>0</v>
      </c>
      <c r="AH396" t="s">
        <v>47</v>
      </c>
      <c r="AI396" t="s">
        <v>48</v>
      </c>
      <c r="AJ396">
        <v>134</v>
      </c>
      <c r="AK396">
        <v>83</v>
      </c>
      <c r="AL396" s="3">
        <v>0.97</v>
      </c>
      <c r="AM396" s="3">
        <v>0.21</v>
      </c>
      <c r="AN396" t="s">
        <v>50</v>
      </c>
      <c r="AO396">
        <v>-6</v>
      </c>
      <c r="AP396">
        <v>0</v>
      </c>
      <c r="AQ396">
        <v>-6</v>
      </c>
      <c r="AR396">
        <v>35</v>
      </c>
    </row>
    <row r="397" spans="1:44" x14ac:dyDescent="0.25">
      <c r="A397" s="1">
        <v>41496</v>
      </c>
      <c r="B397" s="2">
        <v>0.75326388888888884</v>
      </c>
      <c r="C397" t="s">
        <v>51</v>
      </c>
      <c r="D397">
        <v>51.287430000000001</v>
      </c>
      <c r="E397">
        <v>0.15378</v>
      </c>
      <c r="F397">
        <v>11</v>
      </c>
      <c r="G397">
        <v>2</v>
      </c>
      <c r="H397">
        <v>1.39086180767876</v>
      </c>
      <c r="I397">
        <v>35.582376526491899</v>
      </c>
      <c r="J397">
        <v>21.2</v>
      </c>
      <c r="K397">
        <v>6.7</v>
      </c>
      <c r="L397">
        <v>17.7</v>
      </c>
      <c r="M397">
        <v>45</v>
      </c>
      <c r="N397">
        <v>5.0999999999999996</v>
      </c>
      <c r="O397">
        <v>1021.6</v>
      </c>
      <c r="P397">
        <v>25.3</v>
      </c>
      <c r="Q397">
        <v>2</v>
      </c>
      <c r="R397">
        <v>39</v>
      </c>
      <c r="S397">
        <v>10.3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 t="s">
        <v>45</v>
      </c>
      <c r="AC397" t="s">
        <v>46</v>
      </c>
      <c r="AD397" t="s">
        <v>45</v>
      </c>
      <c r="AE397" t="s">
        <v>46</v>
      </c>
      <c r="AF397">
        <v>0</v>
      </c>
      <c r="AG397">
        <v>0</v>
      </c>
      <c r="AH397" t="s">
        <v>47</v>
      </c>
      <c r="AI397" t="s">
        <v>48</v>
      </c>
      <c r="AJ397">
        <v>134</v>
      </c>
      <c r="AK397">
        <v>83</v>
      </c>
      <c r="AL397" s="3">
        <v>0.82</v>
      </c>
      <c r="AM397" s="3">
        <v>0.21</v>
      </c>
      <c r="AN397" t="s">
        <v>50</v>
      </c>
      <c r="AO397">
        <v>70</v>
      </c>
      <c r="AP397">
        <v>0</v>
      </c>
      <c r="AQ397">
        <v>26</v>
      </c>
      <c r="AR397">
        <v>51</v>
      </c>
    </row>
    <row r="398" spans="1:44" x14ac:dyDescent="0.25">
      <c r="A398" s="1">
        <v>41496</v>
      </c>
      <c r="B398" s="2">
        <v>0.75327546296296299</v>
      </c>
      <c r="C398" t="s">
        <v>51</v>
      </c>
      <c r="D398">
        <v>51.287439999999997</v>
      </c>
      <c r="E398">
        <v>0.15379000000000001</v>
      </c>
      <c r="F398">
        <v>11</v>
      </c>
      <c r="G398">
        <v>2</v>
      </c>
      <c r="H398">
        <v>2.0862924843689599</v>
      </c>
      <c r="I398">
        <v>36.6943257925004</v>
      </c>
      <c r="J398">
        <v>13.5</v>
      </c>
      <c r="K398">
        <v>9.4</v>
      </c>
      <c r="L398">
        <v>17.3</v>
      </c>
      <c r="M398">
        <v>180</v>
      </c>
      <c r="N398">
        <v>4.7</v>
      </c>
      <c r="O398">
        <v>1021.5</v>
      </c>
      <c r="P398">
        <v>25.4</v>
      </c>
      <c r="Q398">
        <v>2.2999999999999998</v>
      </c>
      <c r="R398">
        <v>39</v>
      </c>
      <c r="S398">
        <v>10.3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 t="s">
        <v>45</v>
      </c>
      <c r="AC398" t="s">
        <v>46</v>
      </c>
      <c r="AD398" t="s">
        <v>45</v>
      </c>
      <c r="AE398" t="s">
        <v>46</v>
      </c>
      <c r="AF398">
        <v>0</v>
      </c>
      <c r="AG398">
        <v>0</v>
      </c>
      <c r="AH398" t="s">
        <v>47</v>
      </c>
      <c r="AI398" t="s">
        <v>48</v>
      </c>
      <c r="AJ398">
        <v>134</v>
      </c>
      <c r="AK398">
        <v>83</v>
      </c>
      <c r="AL398" s="3">
        <v>0.61</v>
      </c>
      <c r="AM398" s="3">
        <v>0.21</v>
      </c>
      <c r="AN398" t="s">
        <v>50</v>
      </c>
      <c r="AO398">
        <v>70</v>
      </c>
      <c r="AP398">
        <v>0</v>
      </c>
      <c r="AQ398">
        <v>28</v>
      </c>
      <c r="AR398">
        <v>46</v>
      </c>
    </row>
    <row r="399" spans="1:44" x14ac:dyDescent="0.25">
      <c r="A399" s="1">
        <v>41496</v>
      </c>
      <c r="B399" s="2">
        <v>0.75328703703703714</v>
      </c>
      <c r="C399" t="s">
        <v>51</v>
      </c>
      <c r="D399">
        <v>51.287439999999997</v>
      </c>
      <c r="E399">
        <v>0.15379999999999999</v>
      </c>
      <c r="F399">
        <v>11</v>
      </c>
      <c r="G399">
        <v>2</v>
      </c>
      <c r="H399">
        <v>2.7817233124906502</v>
      </c>
      <c r="I399">
        <v>36.6943257925004</v>
      </c>
      <c r="J399">
        <v>327.8</v>
      </c>
      <c r="K399">
        <v>10.199999999999999</v>
      </c>
      <c r="L399">
        <v>16.899999999999999</v>
      </c>
      <c r="M399">
        <v>180</v>
      </c>
      <c r="N399">
        <v>4.7</v>
      </c>
      <c r="O399">
        <v>1021.5</v>
      </c>
      <c r="P399">
        <v>25.4</v>
      </c>
      <c r="Q399">
        <v>2.2999999999999998</v>
      </c>
      <c r="R399">
        <v>39</v>
      </c>
      <c r="S399">
        <v>10.3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 t="s">
        <v>45</v>
      </c>
      <c r="AC399" t="s">
        <v>46</v>
      </c>
      <c r="AD399" t="s">
        <v>45</v>
      </c>
      <c r="AE399" t="s">
        <v>46</v>
      </c>
      <c r="AF399">
        <v>0</v>
      </c>
      <c r="AG399">
        <v>0</v>
      </c>
      <c r="AH399" t="s">
        <v>47</v>
      </c>
      <c r="AI399" t="s">
        <v>48</v>
      </c>
      <c r="AJ399">
        <v>134</v>
      </c>
      <c r="AK399">
        <v>83</v>
      </c>
      <c r="AL399" s="3">
        <v>0.64</v>
      </c>
      <c r="AM399" s="3">
        <v>0.21</v>
      </c>
      <c r="AN399" t="s">
        <v>50</v>
      </c>
      <c r="AO399">
        <v>66</v>
      </c>
      <c r="AP399">
        <v>0</v>
      </c>
      <c r="AQ399">
        <v>24</v>
      </c>
      <c r="AR399">
        <v>17</v>
      </c>
    </row>
    <row r="400" spans="1:44" x14ac:dyDescent="0.25">
      <c r="A400" s="1">
        <v>41496</v>
      </c>
      <c r="B400" s="2">
        <v>0.75329861111111107</v>
      </c>
      <c r="C400" t="s">
        <v>51</v>
      </c>
      <c r="D400">
        <v>51.28745</v>
      </c>
      <c r="E400">
        <v>0.15379999999999999</v>
      </c>
      <c r="F400">
        <v>11</v>
      </c>
      <c r="G400">
        <v>2</v>
      </c>
      <c r="H400">
        <v>2.7817230096237302</v>
      </c>
      <c r="I400">
        <v>37.806275059298898</v>
      </c>
      <c r="J400">
        <v>279</v>
      </c>
      <c r="K400">
        <v>9.9</v>
      </c>
      <c r="L400">
        <v>17.3</v>
      </c>
      <c r="M400">
        <v>90</v>
      </c>
      <c r="N400">
        <v>3.9</v>
      </c>
      <c r="O400">
        <v>1021.6</v>
      </c>
      <c r="P400">
        <v>25.3</v>
      </c>
      <c r="Q400">
        <v>2.6</v>
      </c>
      <c r="R400">
        <v>39</v>
      </c>
      <c r="S400">
        <v>10.3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 t="s">
        <v>45</v>
      </c>
      <c r="AC400" t="s">
        <v>46</v>
      </c>
      <c r="AD400" t="s">
        <v>45</v>
      </c>
      <c r="AE400" t="s">
        <v>46</v>
      </c>
      <c r="AF400">
        <v>0</v>
      </c>
      <c r="AG400">
        <v>0</v>
      </c>
      <c r="AH400" t="s">
        <v>47</v>
      </c>
      <c r="AI400" t="s">
        <v>48</v>
      </c>
      <c r="AJ400">
        <v>134</v>
      </c>
      <c r="AK400">
        <v>83</v>
      </c>
      <c r="AL400" s="3">
        <v>0.56000000000000005</v>
      </c>
      <c r="AM400" s="3">
        <v>0.21</v>
      </c>
      <c r="AN400" t="s">
        <v>50</v>
      </c>
      <c r="AO400">
        <v>-58</v>
      </c>
      <c r="AP400">
        <v>0</v>
      </c>
      <c r="AQ400">
        <v>22</v>
      </c>
      <c r="AR400">
        <v>19</v>
      </c>
    </row>
    <row r="401" spans="1:45" x14ac:dyDescent="0.25">
      <c r="A401" s="1">
        <v>41496</v>
      </c>
      <c r="B401" s="2">
        <v>0.75331018518518522</v>
      </c>
      <c r="C401" t="s">
        <v>51</v>
      </c>
      <c r="D401">
        <v>51.287460000000003</v>
      </c>
      <c r="E401">
        <v>0.15381</v>
      </c>
      <c r="F401">
        <v>11</v>
      </c>
      <c r="G401">
        <v>2</v>
      </c>
      <c r="H401">
        <v>3.47715338344686</v>
      </c>
      <c r="I401">
        <v>38.918224326097402</v>
      </c>
      <c r="J401">
        <v>258.89999999999998</v>
      </c>
      <c r="K401">
        <v>5</v>
      </c>
      <c r="L401">
        <v>17.2</v>
      </c>
      <c r="M401">
        <v>90</v>
      </c>
      <c r="N401">
        <v>3.9</v>
      </c>
      <c r="O401">
        <v>1021.6</v>
      </c>
      <c r="P401">
        <v>25.3</v>
      </c>
      <c r="Q401">
        <v>2.6</v>
      </c>
      <c r="R401">
        <v>39</v>
      </c>
      <c r="S401">
        <v>10.3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 t="s">
        <v>45</v>
      </c>
      <c r="AC401" t="s">
        <v>46</v>
      </c>
      <c r="AD401" t="s">
        <v>45</v>
      </c>
      <c r="AE401" t="s">
        <v>46</v>
      </c>
      <c r="AF401">
        <v>0</v>
      </c>
      <c r="AG401">
        <v>0</v>
      </c>
      <c r="AH401" t="s">
        <v>47</v>
      </c>
      <c r="AI401" t="s">
        <v>48</v>
      </c>
      <c r="AJ401">
        <v>134</v>
      </c>
      <c r="AK401">
        <v>83</v>
      </c>
      <c r="AL401" s="3">
        <v>0.6</v>
      </c>
      <c r="AM401" s="3">
        <v>0.21</v>
      </c>
      <c r="AN401" t="s">
        <v>50</v>
      </c>
      <c r="AO401">
        <v>-10</v>
      </c>
      <c r="AP401">
        <v>0</v>
      </c>
      <c r="AQ401">
        <v>27</v>
      </c>
      <c r="AR401">
        <v>22</v>
      </c>
    </row>
    <row r="402" spans="1:45" x14ac:dyDescent="0.25">
      <c r="A402" s="1">
        <v>41496</v>
      </c>
      <c r="B402" s="2">
        <v>0.75332175925925926</v>
      </c>
      <c r="C402" t="s">
        <v>51</v>
      </c>
      <c r="D402">
        <v>51.287460000000003</v>
      </c>
      <c r="E402">
        <v>0.15381</v>
      </c>
      <c r="F402">
        <v>11</v>
      </c>
      <c r="G402">
        <v>2</v>
      </c>
      <c r="H402">
        <v>3.47715338344686</v>
      </c>
      <c r="I402">
        <v>38.918224326097402</v>
      </c>
      <c r="J402">
        <v>279.3</v>
      </c>
      <c r="K402">
        <v>6.5</v>
      </c>
      <c r="L402">
        <v>18.5</v>
      </c>
      <c r="M402">
        <v>180</v>
      </c>
      <c r="N402">
        <v>3.2</v>
      </c>
      <c r="O402">
        <v>1021.5</v>
      </c>
      <c r="P402">
        <v>25.3</v>
      </c>
      <c r="Q402">
        <v>2.8</v>
      </c>
      <c r="R402">
        <v>39</v>
      </c>
      <c r="S402">
        <v>10.3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 t="s">
        <v>45</v>
      </c>
      <c r="AC402" t="s">
        <v>46</v>
      </c>
      <c r="AD402" t="s">
        <v>45</v>
      </c>
      <c r="AE402" t="s">
        <v>46</v>
      </c>
      <c r="AF402">
        <v>0</v>
      </c>
      <c r="AG402">
        <v>0</v>
      </c>
      <c r="AH402" t="s">
        <v>47</v>
      </c>
      <c r="AI402" t="s">
        <v>48</v>
      </c>
      <c r="AJ402">
        <v>134</v>
      </c>
      <c r="AK402">
        <v>83</v>
      </c>
      <c r="AL402" s="3">
        <v>0.57999999999999996</v>
      </c>
      <c r="AM402" s="3">
        <v>0.21</v>
      </c>
      <c r="AN402" t="s">
        <v>50</v>
      </c>
      <c r="AO402">
        <v>8</v>
      </c>
      <c r="AP402">
        <v>0</v>
      </c>
      <c r="AQ402">
        <v>24</v>
      </c>
      <c r="AR402">
        <v>21</v>
      </c>
    </row>
    <row r="403" spans="1:45" x14ac:dyDescent="0.25">
      <c r="A403" s="1">
        <v>41496</v>
      </c>
      <c r="B403" s="2">
        <v>0.7533333333333333</v>
      </c>
      <c r="C403" t="s">
        <v>51</v>
      </c>
      <c r="D403">
        <v>51.287469999999999</v>
      </c>
      <c r="E403">
        <v>0.15379999999999999</v>
      </c>
      <c r="F403">
        <v>11</v>
      </c>
      <c r="G403">
        <v>2</v>
      </c>
      <c r="H403">
        <v>2.7817224038896602</v>
      </c>
      <c r="I403">
        <v>40.030173592105903</v>
      </c>
      <c r="J403">
        <v>283.39999999999998</v>
      </c>
      <c r="K403">
        <v>7.7</v>
      </c>
      <c r="L403">
        <v>17.600000000000001</v>
      </c>
      <c r="M403">
        <v>270</v>
      </c>
      <c r="N403">
        <v>4.5</v>
      </c>
      <c r="O403">
        <v>1021.6</v>
      </c>
      <c r="P403">
        <v>25.3</v>
      </c>
      <c r="Q403">
        <v>2.6</v>
      </c>
      <c r="R403">
        <v>39</v>
      </c>
      <c r="S403">
        <v>10.3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 t="s">
        <v>45</v>
      </c>
      <c r="AC403" t="s">
        <v>46</v>
      </c>
      <c r="AD403" t="s">
        <v>45</v>
      </c>
      <c r="AE403" t="s">
        <v>46</v>
      </c>
      <c r="AF403">
        <v>0</v>
      </c>
      <c r="AG403">
        <v>0</v>
      </c>
      <c r="AH403" t="s">
        <v>47</v>
      </c>
      <c r="AI403" t="s">
        <v>48</v>
      </c>
      <c r="AJ403">
        <v>134</v>
      </c>
      <c r="AK403">
        <v>83</v>
      </c>
      <c r="AL403" s="3">
        <v>0.68</v>
      </c>
      <c r="AM403" s="3">
        <v>0.21</v>
      </c>
      <c r="AN403" t="s">
        <v>50</v>
      </c>
      <c r="AO403">
        <v>-8</v>
      </c>
      <c r="AP403">
        <v>0</v>
      </c>
      <c r="AQ403">
        <v>22</v>
      </c>
      <c r="AR403">
        <v>21</v>
      </c>
    </row>
    <row r="404" spans="1:45" x14ac:dyDescent="0.25">
      <c r="A404" s="1">
        <v>41496</v>
      </c>
      <c r="B404" s="2">
        <v>0.75334490740740734</v>
      </c>
      <c r="C404" t="s">
        <v>51</v>
      </c>
      <c r="D404">
        <v>51.287460000000003</v>
      </c>
      <c r="E404">
        <v>0.15378</v>
      </c>
      <c r="F404">
        <v>11</v>
      </c>
      <c r="G404">
        <v>2</v>
      </c>
      <c r="H404">
        <v>1.39086135337838</v>
      </c>
      <c r="I404">
        <v>38.918224326097402</v>
      </c>
      <c r="J404">
        <v>288</v>
      </c>
      <c r="K404">
        <v>6.8</v>
      </c>
      <c r="L404">
        <v>18.3</v>
      </c>
      <c r="M404">
        <v>270</v>
      </c>
      <c r="N404">
        <v>4.5</v>
      </c>
      <c r="O404">
        <v>1021.6</v>
      </c>
      <c r="P404">
        <v>25.3</v>
      </c>
      <c r="Q404">
        <v>2.6</v>
      </c>
      <c r="R404">
        <v>39</v>
      </c>
      <c r="S404">
        <v>10.3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 t="s">
        <v>45</v>
      </c>
      <c r="AC404" t="s">
        <v>46</v>
      </c>
      <c r="AD404" t="s">
        <v>45</v>
      </c>
      <c r="AE404" t="s">
        <v>46</v>
      </c>
      <c r="AF404">
        <v>0</v>
      </c>
      <c r="AG404">
        <v>0</v>
      </c>
      <c r="AH404" t="s">
        <v>47</v>
      </c>
      <c r="AI404" t="s">
        <v>48</v>
      </c>
      <c r="AJ404">
        <v>134</v>
      </c>
      <c r="AK404">
        <v>83</v>
      </c>
      <c r="AL404" s="3">
        <v>0.71</v>
      </c>
      <c r="AM404" s="3">
        <v>0.21</v>
      </c>
      <c r="AN404" t="s">
        <v>50</v>
      </c>
      <c r="AO404">
        <v>-10</v>
      </c>
      <c r="AP404">
        <v>0</v>
      </c>
      <c r="AQ404">
        <v>25</v>
      </c>
      <c r="AR404">
        <v>21</v>
      </c>
    </row>
    <row r="405" spans="1:45" s="7" customFormat="1" x14ac:dyDescent="0.25">
      <c r="A405" s="5">
        <v>41496</v>
      </c>
      <c r="B405" s="6">
        <v>0.75335648148148149</v>
      </c>
      <c r="C405" s="7" t="s">
        <v>52</v>
      </c>
      <c r="D405" s="7">
        <v>51.287469999999999</v>
      </c>
      <c r="E405" s="7">
        <v>0.15376999999999999</v>
      </c>
      <c r="F405" s="7">
        <v>11</v>
      </c>
      <c r="G405" s="7">
        <v>2</v>
      </c>
      <c r="H405" s="7">
        <v>0.69543060097145803</v>
      </c>
      <c r="I405" s="7">
        <v>40.030173592105903</v>
      </c>
      <c r="J405" s="7">
        <v>295.2</v>
      </c>
      <c r="K405" s="7">
        <v>7.4</v>
      </c>
      <c r="L405" s="7">
        <v>18.3</v>
      </c>
      <c r="M405" s="7">
        <v>0</v>
      </c>
      <c r="N405" s="7">
        <v>3.4</v>
      </c>
      <c r="O405" s="7">
        <v>1021.6</v>
      </c>
      <c r="P405" s="7">
        <v>25.3</v>
      </c>
      <c r="Q405" s="7">
        <v>2.6</v>
      </c>
      <c r="R405" s="7">
        <v>39</v>
      </c>
      <c r="S405" s="7">
        <v>10.3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 t="s">
        <v>45</v>
      </c>
      <c r="AC405" s="7" t="s">
        <v>46</v>
      </c>
      <c r="AD405" s="7" t="s">
        <v>45</v>
      </c>
      <c r="AE405" s="7" t="s">
        <v>46</v>
      </c>
      <c r="AF405" s="7">
        <v>0</v>
      </c>
      <c r="AG405" s="7">
        <v>0</v>
      </c>
      <c r="AH405" s="7" t="s">
        <v>47</v>
      </c>
      <c r="AI405" s="7" t="s">
        <v>48</v>
      </c>
      <c r="AJ405" s="7">
        <v>134</v>
      </c>
      <c r="AK405" s="7">
        <v>83</v>
      </c>
      <c r="AL405" s="8">
        <v>0.67</v>
      </c>
      <c r="AM405" s="8">
        <v>0.21</v>
      </c>
      <c r="AN405" s="7" t="s">
        <v>50</v>
      </c>
      <c r="AO405" s="7">
        <v>-60</v>
      </c>
      <c r="AP405" s="7">
        <v>0</v>
      </c>
      <c r="AQ405" s="7">
        <v>40</v>
      </c>
      <c r="AR405" s="7">
        <v>0</v>
      </c>
      <c r="AS405" s="7" t="s">
        <v>54</v>
      </c>
    </row>
    <row r="406" spans="1:45" s="7" customFormat="1" x14ac:dyDescent="0.25">
      <c r="A406" s="5">
        <v>41496</v>
      </c>
      <c r="B406" s="6">
        <v>0.75336805555555564</v>
      </c>
      <c r="C406" s="7" t="s">
        <v>52</v>
      </c>
      <c r="D406" s="7">
        <v>51.287469999999999</v>
      </c>
      <c r="E406" s="7">
        <v>0.15376000000000001</v>
      </c>
      <c r="F406" s="7">
        <v>11</v>
      </c>
      <c r="G406" s="7">
        <v>2</v>
      </c>
      <c r="H406" s="7">
        <v>0</v>
      </c>
      <c r="I406" s="7">
        <v>40.030173592105903</v>
      </c>
      <c r="J406" s="7">
        <v>311.7</v>
      </c>
      <c r="K406" s="7">
        <v>5.6</v>
      </c>
      <c r="L406" s="7">
        <v>16.899999999999999</v>
      </c>
      <c r="M406" s="7">
        <v>0</v>
      </c>
      <c r="N406" s="7">
        <v>3.4</v>
      </c>
      <c r="O406" s="7">
        <v>1021.6</v>
      </c>
      <c r="P406" s="7">
        <v>25.3</v>
      </c>
      <c r="Q406" s="7">
        <v>2.6</v>
      </c>
      <c r="R406" s="7">
        <v>39</v>
      </c>
      <c r="S406" s="7">
        <v>10.3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 t="s">
        <v>45</v>
      </c>
      <c r="AC406" s="7" t="s">
        <v>46</v>
      </c>
      <c r="AD406" s="7" t="s">
        <v>45</v>
      </c>
      <c r="AE406" s="7" t="s">
        <v>46</v>
      </c>
      <c r="AF406" s="7">
        <v>0</v>
      </c>
      <c r="AG406" s="7">
        <v>0</v>
      </c>
      <c r="AH406" s="7" t="s">
        <v>47</v>
      </c>
      <c r="AI406" s="7" t="s">
        <v>48</v>
      </c>
      <c r="AJ406" s="7">
        <v>134</v>
      </c>
      <c r="AK406" s="7">
        <v>83</v>
      </c>
      <c r="AL406" s="8">
        <v>0.96</v>
      </c>
      <c r="AM406" s="8">
        <v>0.21</v>
      </c>
      <c r="AN406" s="7" t="s">
        <v>50</v>
      </c>
      <c r="AO406" s="7">
        <v>-36</v>
      </c>
      <c r="AP406" s="7">
        <v>0</v>
      </c>
      <c r="AQ406" s="7">
        <v>40</v>
      </c>
      <c r="AR406" s="7">
        <v>2</v>
      </c>
    </row>
    <row r="407" spans="1:45" s="7" customFormat="1" x14ac:dyDescent="0.25">
      <c r="A407" s="5">
        <v>41496</v>
      </c>
      <c r="B407" s="6">
        <v>0.75337962962962957</v>
      </c>
      <c r="C407" s="7" t="s">
        <v>52</v>
      </c>
      <c r="D407" s="7">
        <v>51.287469999999999</v>
      </c>
      <c r="E407" s="7">
        <v>0.15376000000000001</v>
      </c>
      <c r="F407" s="7">
        <v>11</v>
      </c>
      <c r="G407" s="7">
        <v>2</v>
      </c>
      <c r="H407" s="7">
        <v>0</v>
      </c>
      <c r="I407" s="7">
        <v>40.030173592105903</v>
      </c>
      <c r="J407" s="7">
        <v>357.4</v>
      </c>
      <c r="K407" s="7">
        <v>5.6</v>
      </c>
      <c r="L407" s="7">
        <v>17.8</v>
      </c>
      <c r="M407" s="7">
        <v>180</v>
      </c>
      <c r="N407" s="7">
        <v>3.1</v>
      </c>
      <c r="O407" s="7">
        <v>1021.6</v>
      </c>
      <c r="P407" s="7">
        <v>25.4</v>
      </c>
      <c r="Q407" s="7">
        <v>2.2999999999999998</v>
      </c>
      <c r="R407" s="7">
        <v>39</v>
      </c>
      <c r="S407" s="7">
        <v>10.3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 t="s">
        <v>45</v>
      </c>
      <c r="AC407" s="7" t="s">
        <v>46</v>
      </c>
      <c r="AD407" s="7" t="s">
        <v>45</v>
      </c>
      <c r="AE407" s="7" t="s">
        <v>46</v>
      </c>
      <c r="AF407" s="7">
        <v>0</v>
      </c>
      <c r="AG407" s="7">
        <v>0</v>
      </c>
      <c r="AH407" s="7" t="s">
        <v>47</v>
      </c>
      <c r="AI407" s="7" t="s">
        <v>48</v>
      </c>
      <c r="AJ407" s="7">
        <v>134</v>
      </c>
      <c r="AK407" s="7">
        <v>83</v>
      </c>
      <c r="AL407" s="8">
        <v>0.81</v>
      </c>
      <c r="AM407" s="8">
        <v>0.21</v>
      </c>
      <c r="AN407" s="7" t="s">
        <v>50</v>
      </c>
      <c r="AO407" s="7">
        <v>29</v>
      </c>
      <c r="AP407" s="7">
        <v>0</v>
      </c>
      <c r="AQ407" s="7">
        <v>40</v>
      </c>
      <c r="AR407" s="7">
        <v>1</v>
      </c>
    </row>
    <row r="408" spans="1:45" s="7" customFormat="1" x14ac:dyDescent="0.25">
      <c r="A408" s="5">
        <v>41496</v>
      </c>
      <c r="B408" s="6">
        <v>0.75339120370370372</v>
      </c>
      <c r="C408" s="7" t="s">
        <v>52</v>
      </c>
      <c r="D408" s="7">
        <v>51.287469999999999</v>
      </c>
      <c r="E408" s="7">
        <v>0.15373999999999999</v>
      </c>
      <c r="F408" s="7">
        <v>11</v>
      </c>
      <c r="G408" s="7">
        <v>2</v>
      </c>
      <c r="H408" s="7">
        <v>-1.3908612019467701</v>
      </c>
      <c r="I408" s="7">
        <v>40.030173592105903</v>
      </c>
      <c r="J408" s="7">
        <v>20.100000000000001</v>
      </c>
      <c r="K408" s="7">
        <v>10.3</v>
      </c>
      <c r="L408" s="7">
        <v>18.600000000000001</v>
      </c>
      <c r="M408" s="7">
        <v>180</v>
      </c>
      <c r="N408" s="7">
        <v>3.1</v>
      </c>
      <c r="O408" s="7">
        <v>1021.6</v>
      </c>
      <c r="P408" s="7">
        <v>25.4</v>
      </c>
      <c r="Q408" s="7">
        <v>2.2999999999999998</v>
      </c>
      <c r="R408" s="7">
        <v>39</v>
      </c>
      <c r="S408" s="7">
        <v>10.3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 t="s">
        <v>45</v>
      </c>
      <c r="AC408" s="7" t="s">
        <v>46</v>
      </c>
      <c r="AD408" s="7" t="s">
        <v>45</v>
      </c>
      <c r="AE408" s="7" t="s">
        <v>46</v>
      </c>
      <c r="AF408" s="7">
        <v>0</v>
      </c>
      <c r="AG408" s="7">
        <v>0</v>
      </c>
      <c r="AH408" s="7" t="s">
        <v>47</v>
      </c>
      <c r="AI408" s="7" t="s">
        <v>48</v>
      </c>
      <c r="AJ408" s="7">
        <v>134</v>
      </c>
      <c r="AK408" s="7">
        <v>83</v>
      </c>
      <c r="AL408" s="8">
        <v>0.6</v>
      </c>
      <c r="AM408" s="8">
        <v>0.21</v>
      </c>
      <c r="AN408" s="7" t="s">
        <v>50</v>
      </c>
      <c r="AO408" s="7">
        <v>60</v>
      </c>
      <c r="AP408" s="7">
        <v>0</v>
      </c>
      <c r="AQ408" s="7">
        <v>40</v>
      </c>
      <c r="AR408" s="7">
        <v>1</v>
      </c>
    </row>
    <row r="409" spans="1:45" s="7" customFormat="1" x14ac:dyDescent="0.25">
      <c r="A409" s="5">
        <v>41496</v>
      </c>
      <c r="B409" s="6">
        <v>0.75340277777777775</v>
      </c>
      <c r="C409" s="7" t="s">
        <v>52</v>
      </c>
      <c r="D409" s="7">
        <v>51.287469999999999</v>
      </c>
      <c r="E409" s="7">
        <v>0.15373999999999999</v>
      </c>
      <c r="F409" s="7">
        <v>11</v>
      </c>
      <c r="G409" s="7">
        <v>2</v>
      </c>
      <c r="H409" s="7">
        <v>-1.3908612019467701</v>
      </c>
      <c r="I409" s="7">
        <v>40.030173592105903</v>
      </c>
      <c r="J409" s="7">
        <v>352</v>
      </c>
      <c r="K409" s="7">
        <v>10.9</v>
      </c>
      <c r="L409" s="7">
        <v>16.7</v>
      </c>
      <c r="M409" s="7">
        <v>180</v>
      </c>
      <c r="N409" s="7">
        <v>2.9</v>
      </c>
      <c r="O409" s="7">
        <v>1021.6</v>
      </c>
      <c r="P409" s="7">
        <v>25.3</v>
      </c>
      <c r="Q409" s="7">
        <v>2.4</v>
      </c>
      <c r="R409" s="7">
        <v>39</v>
      </c>
      <c r="S409" s="7">
        <v>10.3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 t="s">
        <v>45</v>
      </c>
      <c r="AC409" s="7" t="s">
        <v>46</v>
      </c>
      <c r="AD409" s="7" t="s">
        <v>45</v>
      </c>
      <c r="AE409" s="7" t="s">
        <v>46</v>
      </c>
      <c r="AF409" s="7">
        <v>0</v>
      </c>
      <c r="AG409" s="7">
        <v>0</v>
      </c>
      <c r="AH409" s="7" t="s">
        <v>47</v>
      </c>
      <c r="AI409" s="7" t="s">
        <v>48</v>
      </c>
      <c r="AJ409" s="7">
        <v>134</v>
      </c>
      <c r="AK409" s="7">
        <v>83</v>
      </c>
      <c r="AL409" s="8">
        <v>0.55000000000000004</v>
      </c>
      <c r="AM409" s="8">
        <v>0.21</v>
      </c>
      <c r="AN409" s="7" t="s">
        <v>50</v>
      </c>
      <c r="AO409" s="7">
        <v>20</v>
      </c>
      <c r="AP409" s="7">
        <v>0</v>
      </c>
      <c r="AQ409" s="7">
        <v>40</v>
      </c>
      <c r="AR409" s="7">
        <v>1</v>
      </c>
    </row>
    <row r="410" spans="1:45" s="7" customFormat="1" x14ac:dyDescent="0.25">
      <c r="A410" s="5">
        <v>41496</v>
      </c>
      <c r="B410" s="6">
        <v>0.7534143518518519</v>
      </c>
      <c r="C410" s="7" t="s">
        <v>52</v>
      </c>
      <c r="D410" s="7">
        <v>51.287480000000002</v>
      </c>
      <c r="E410" s="7">
        <v>0.15373999999999999</v>
      </c>
      <c r="F410" s="7">
        <v>11</v>
      </c>
      <c r="G410" s="7">
        <v>2</v>
      </c>
      <c r="H410" s="7">
        <v>-1.3908610505132</v>
      </c>
      <c r="I410" s="7">
        <v>41.142122858904401</v>
      </c>
      <c r="J410" s="7">
        <v>313.2</v>
      </c>
      <c r="K410" s="7">
        <v>8.3000000000000007</v>
      </c>
      <c r="L410" s="7">
        <v>18.3</v>
      </c>
      <c r="M410" s="7">
        <v>180</v>
      </c>
      <c r="N410" s="7">
        <v>2.9</v>
      </c>
      <c r="O410" s="7">
        <v>1021.6</v>
      </c>
      <c r="P410" s="7">
        <v>25.3</v>
      </c>
      <c r="Q410" s="7">
        <v>2.4</v>
      </c>
      <c r="R410" s="7">
        <v>39</v>
      </c>
      <c r="S410" s="7">
        <v>10.3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 t="s">
        <v>45</v>
      </c>
      <c r="AC410" s="7" t="s">
        <v>46</v>
      </c>
      <c r="AD410" s="7" t="s">
        <v>45</v>
      </c>
      <c r="AE410" s="7" t="s">
        <v>46</v>
      </c>
      <c r="AF410" s="7">
        <v>0</v>
      </c>
      <c r="AG410" s="7">
        <v>0</v>
      </c>
      <c r="AH410" s="7" t="s">
        <v>47</v>
      </c>
      <c r="AI410" s="7" t="s">
        <v>48</v>
      </c>
      <c r="AJ410" s="7">
        <v>134</v>
      </c>
      <c r="AK410" s="7">
        <v>83</v>
      </c>
      <c r="AL410" s="8">
        <v>0.55000000000000004</v>
      </c>
      <c r="AM410" s="8">
        <v>0.21</v>
      </c>
      <c r="AN410" s="7" t="s">
        <v>50</v>
      </c>
      <c r="AO410" s="7">
        <v>-35</v>
      </c>
      <c r="AP410" s="7">
        <v>0</v>
      </c>
      <c r="AQ410" s="7">
        <v>40</v>
      </c>
      <c r="AR410" s="7">
        <v>5</v>
      </c>
    </row>
    <row r="411" spans="1:45" s="7" customFormat="1" x14ac:dyDescent="0.25">
      <c r="A411" s="5">
        <v>41496</v>
      </c>
      <c r="B411" s="6">
        <v>0.75342592592592583</v>
      </c>
      <c r="C411" s="7" t="s">
        <v>52</v>
      </c>
      <c r="D411" s="7">
        <v>51.287480000000002</v>
      </c>
      <c r="E411" s="7">
        <v>0.15373999999999999</v>
      </c>
      <c r="F411" s="7">
        <v>11</v>
      </c>
      <c r="G411" s="7">
        <v>2</v>
      </c>
      <c r="H411" s="7">
        <v>-1.3908610505132</v>
      </c>
      <c r="I411" s="7">
        <v>41.142122858904401</v>
      </c>
      <c r="J411" s="7">
        <v>311.89999999999998</v>
      </c>
      <c r="K411" s="7">
        <v>4</v>
      </c>
      <c r="L411" s="7">
        <v>17.8</v>
      </c>
      <c r="M411" s="7">
        <v>180</v>
      </c>
      <c r="N411" s="7">
        <v>2.1</v>
      </c>
      <c r="O411" s="7">
        <v>1021.6</v>
      </c>
      <c r="P411" s="7">
        <v>25.3</v>
      </c>
      <c r="Q411" s="7">
        <v>2.6</v>
      </c>
      <c r="R411" s="7">
        <v>39</v>
      </c>
      <c r="S411" s="7">
        <v>10.3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 t="s">
        <v>45</v>
      </c>
      <c r="AC411" s="7" t="s">
        <v>46</v>
      </c>
      <c r="AD411" s="7" t="s">
        <v>45</v>
      </c>
      <c r="AE411" s="7" t="s">
        <v>46</v>
      </c>
      <c r="AF411" s="7">
        <v>0</v>
      </c>
      <c r="AG411" s="7">
        <v>0</v>
      </c>
      <c r="AH411" s="7" t="s">
        <v>47</v>
      </c>
      <c r="AI411" s="7" t="s">
        <v>48</v>
      </c>
      <c r="AJ411" s="7">
        <v>134</v>
      </c>
      <c r="AK411" s="7">
        <v>83</v>
      </c>
      <c r="AL411" s="8">
        <v>0.55000000000000004</v>
      </c>
      <c r="AM411" s="8">
        <v>0.21</v>
      </c>
      <c r="AN411" s="7" t="s">
        <v>50</v>
      </c>
      <c r="AO411" s="7">
        <v>-38</v>
      </c>
      <c r="AP411" s="7">
        <v>0</v>
      </c>
      <c r="AQ411" s="7">
        <v>40</v>
      </c>
      <c r="AR411" s="7">
        <v>4</v>
      </c>
    </row>
    <row r="412" spans="1:45" s="7" customFormat="1" x14ac:dyDescent="0.25">
      <c r="A412" s="5">
        <v>41496</v>
      </c>
      <c r="B412" s="6">
        <v>0.75343749999999998</v>
      </c>
      <c r="C412" s="7" t="s">
        <v>52</v>
      </c>
      <c r="D412" s="7">
        <v>51.287480000000002</v>
      </c>
      <c r="E412" s="7">
        <v>0.15373000000000001</v>
      </c>
      <c r="F412" s="7">
        <v>11</v>
      </c>
      <c r="G412" s="7">
        <v>2</v>
      </c>
      <c r="H412" s="7">
        <v>-2.0862915757678602</v>
      </c>
      <c r="I412" s="7">
        <v>41.142122858904401</v>
      </c>
      <c r="J412" s="7">
        <v>342.6</v>
      </c>
      <c r="K412" s="7">
        <v>4.4000000000000004</v>
      </c>
      <c r="L412" s="7">
        <v>17.3</v>
      </c>
      <c r="M412" s="7">
        <v>180</v>
      </c>
      <c r="N412" s="7">
        <v>2.1</v>
      </c>
      <c r="O412" s="7">
        <v>1021.6</v>
      </c>
      <c r="P412" s="7">
        <v>25.3</v>
      </c>
      <c r="Q412" s="7">
        <v>2.6</v>
      </c>
      <c r="R412" s="7">
        <v>39</v>
      </c>
      <c r="S412" s="7">
        <v>10.3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 t="s">
        <v>45</v>
      </c>
      <c r="AC412" s="7" t="s">
        <v>46</v>
      </c>
      <c r="AD412" s="7" t="s">
        <v>45</v>
      </c>
      <c r="AE412" s="7" t="s">
        <v>46</v>
      </c>
      <c r="AF412" s="7">
        <v>0</v>
      </c>
      <c r="AG412" s="7">
        <v>0</v>
      </c>
      <c r="AH412" s="7" t="s">
        <v>47</v>
      </c>
      <c r="AI412" s="7" t="s">
        <v>48</v>
      </c>
      <c r="AJ412" s="7">
        <v>134</v>
      </c>
      <c r="AK412" s="7">
        <v>83</v>
      </c>
      <c r="AL412" s="8">
        <v>0.6</v>
      </c>
      <c r="AM412" s="8">
        <v>0.21</v>
      </c>
      <c r="AN412" s="7" t="s">
        <v>50</v>
      </c>
      <c r="AO412" s="7">
        <v>6</v>
      </c>
      <c r="AP412" s="7">
        <v>0</v>
      </c>
      <c r="AQ412" s="7">
        <v>40</v>
      </c>
      <c r="AR412" s="7">
        <v>2</v>
      </c>
    </row>
    <row r="413" spans="1:45" s="7" customFormat="1" x14ac:dyDescent="0.25">
      <c r="A413" s="5">
        <v>41496</v>
      </c>
      <c r="B413" s="6">
        <v>0.75344907407407413</v>
      </c>
      <c r="C413" s="7" t="s">
        <v>52</v>
      </c>
      <c r="D413" s="7">
        <v>51.287489999999998</v>
      </c>
      <c r="E413" s="7">
        <v>0.15372</v>
      </c>
      <c r="F413" s="7">
        <v>11</v>
      </c>
      <c r="G413" s="7">
        <v>2</v>
      </c>
      <c r="H413" s="7">
        <v>-2.78172179815722</v>
      </c>
      <c r="I413" s="7">
        <v>42.254072124912902</v>
      </c>
      <c r="J413" s="7">
        <v>14.4</v>
      </c>
      <c r="K413" s="7">
        <v>8.4</v>
      </c>
      <c r="L413" s="7">
        <v>19</v>
      </c>
      <c r="M413" s="7">
        <v>315</v>
      </c>
      <c r="N413" s="7">
        <v>2.9</v>
      </c>
      <c r="O413" s="7">
        <v>1021.5</v>
      </c>
      <c r="P413" s="7">
        <v>25.3</v>
      </c>
      <c r="Q413" s="7">
        <v>2.4</v>
      </c>
      <c r="R413" s="7">
        <v>39</v>
      </c>
      <c r="S413" s="7">
        <v>10.3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 t="s">
        <v>45</v>
      </c>
      <c r="AC413" s="7" t="s">
        <v>46</v>
      </c>
      <c r="AD413" s="7" t="s">
        <v>45</v>
      </c>
      <c r="AE413" s="7" t="s">
        <v>46</v>
      </c>
      <c r="AF413" s="7">
        <v>0</v>
      </c>
      <c r="AG413" s="7">
        <v>0</v>
      </c>
      <c r="AH413" s="7" t="s">
        <v>47</v>
      </c>
      <c r="AI413" s="7" t="s">
        <v>48</v>
      </c>
      <c r="AJ413" s="7">
        <v>134</v>
      </c>
      <c r="AK413" s="7">
        <v>83</v>
      </c>
      <c r="AL413" s="8">
        <v>0.63</v>
      </c>
      <c r="AM413" s="8">
        <v>0.2</v>
      </c>
      <c r="AN413" s="7" t="s">
        <v>50</v>
      </c>
      <c r="AO413" s="7">
        <v>51</v>
      </c>
      <c r="AP413" s="7">
        <v>0</v>
      </c>
      <c r="AQ413" s="7">
        <v>40</v>
      </c>
      <c r="AR413" s="7">
        <v>0</v>
      </c>
    </row>
    <row r="414" spans="1:45" s="7" customFormat="1" x14ac:dyDescent="0.25">
      <c r="A414" s="5">
        <v>41496</v>
      </c>
      <c r="B414" s="6">
        <v>0.75346064814814817</v>
      </c>
      <c r="C414" s="7" t="s">
        <v>52</v>
      </c>
      <c r="D414" s="7">
        <v>51.287489999999998</v>
      </c>
      <c r="E414" s="7">
        <v>0.15371000000000001</v>
      </c>
      <c r="F414" s="7">
        <v>11</v>
      </c>
      <c r="G414" s="7">
        <v>2</v>
      </c>
      <c r="H414" s="7">
        <v>-3.47715224769505</v>
      </c>
      <c r="I414" s="7">
        <v>42.254072124912902</v>
      </c>
      <c r="J414" s="7">
        <v>7.4</v>
      </c>
      <c r="K414" s="7">
        <v>13.1</v>
      </c>
      <c r="L414" s="7">
        <v>17.100000000000001</v>
      </c>
      <c r="M414" s="7">
        <v>315</v>
      </c>
      <c r="N414" s="7">
        <v>2.9</v>
      </c>
      <c r="O414" s="7">
        <v>1021.5</v>
      </c>
      <c r="P414" s="7">
        <v>25.3</v>
      </c>
      <c r="Q414" s="7">
        <v>2.4</v>
      </c>
      <c r="R414" s="7">
        <v>39</v>
      </c>
      <c r="S414" s="7">
        <v>10.3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 t="s">
        <v>45</v>
      </c>
      <c r="AC414" s="7" t="s">
        <v>46</v>
      </c>
      <c r="AD414" s="7" t="s">
        <v>45</v>
      </c>
      <c r="AE414" s="7" t="s">
        <v>46</v>
      </c>
      <c r="AF414" s="7">
        <v>0</v>
      </c>
      <c r="AG414" s="7">
        <v>0</v>
      </c>
      <c r="AH414" s="7" t="s">
        <v>47</v>
      </c>
      <c r="AI414" s="7" t="s">
        <v>48</v>
      </c>
      <c r="AJ414" s="7">
        <v>134</v>
      </c>
      <c r="AK414" s="7">
        <v>83</v>
      </c>
      <c r="AL414" s="8">
        <v>0.57999999999999996</v>
      </c>
      <c r="AM414" s="8">
        <v>0.2</v>
      </c>
      <c r="AN414" s="7" t="s">
        <v>50</v>
      </c>
      <c r="AO414" s="7">
        <v>41</v>
      </c>
      <c r="AP414" s="7">
        <v>0</v>
      </c>
      <c r="AQ414" s="7">
        <v>40</v>
      </c>
      <c r="AR414" s="7">
        <v>1</v>
      </c>
    </row>
    <row r="415" spans="1:45" s="7" customFormat="1" x14ac:dyDescent="0.25">
      <c r="A415" s="5">
        <v>41496</v>
      </c>
      <c r="B415" s="6">
        <v>0.75347222222222221</v>
      </c>
      <c r="C415" s="7" t="s">
        <v>52</v>
      </c>
      <c r="D415" s="7">
        <v>51.287489999999998</v>
      </c>
      <c r="E415" s="7">
        <v>0.15372</v>
      </c>
      <c r="F415" s="7">
        <v>11</v>
      </c>
      <c r="G415" s="7">
        <v>2</v>
      </c>
      <c r="H415" s="7">
        <v>-2.78172179815722</v>
      </c>
      <c r="I415" s="7">
        <v>42.254072124912902</v>
      </c>
      <c r="J415" s="7">
        <v>323.5</v>
      </c>
      <c r="K415" s="7">
        <v>11</v>
      </c>
      <c r="L415" s="7">
        <v>17.100000000000001</v>
      </c>
      <c r="M415" s="7">
        <v>225</v>
      </c>
      <c r="N415" s="7">
        <v>4.3</v>
      </c>
      <c r="O415" s="7">
        <v>1021.6</v>
      </c>
      <c r="P415" s="7">
        <v>25.3</v>
      </c>
      <c r="Q415" s="7">
        <v>2.7</v>
      </c>
      <c r="R415" s="7">
        <v>39</v>
      </c>
      <c r="S415" s="7">
        <v>10.3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 t="s">
        <v>45</v>
      </c>
      <c r="AC415" s="7" t="s">
        <v>46</v>
      </c>
      <c r="AD415" s="7" t="s">
        <v>45</v>
      </c>
      <c r="AE415" s="7" t="s">
        <v>46</v>
      </c>
      <c r="AF415" s="7">
        <v>0</v>
      </c>
      <c r="AG415" s="7">
        <v>0</v>
      </c>
      <c r="AH415" s="7" t="s">
        <v>47</v>
      </c>
      <c r="AI415" s="7" t="s">
        <v>48</v>
      </c>
      <c r="AJ415" s="7">
        <v>134</v>
      </c>
      <c r="AK415" s="7">
        <v>83</v>
      </c>
      <c r="AL415" s="8">
        <v>0.59</v>
      </c>
      <c r="AM415" s="8">
        <v>0.2</v>
      </c>
      <c r="AN415" s="7" t="s">
        <v>50</v>
      </c>
      <c r="AO415" s="7">
        <v>-22</v>
      </c>
      <c r="AP415" s="7">
        <v>0</v>
      </c>
      <c r="AQ415" s="7">
        <v>40</v>
      </c>
      <c r="AR415" s="7">
        <v>3</v>
      </c>
    </row>
    <row r="416" spans="1:45" s="7" customFormat="1" x14ac:dyDescent="0.25">
      <c r="A416" s="5">
        <v>41496</v>
      </c>
      <c r="B416" s="6">
        <v>0.7534953703703704</v>
      </c>
      <c r="C416" s="7" t="s">
        <v>52</v>
      </c>
      <c r="D416" s="7">
        <v>51.287500000000001</v>
      </c>
      <c r="E416" s="7">
        <v>0.15372</v>
      </c>
      <c r="F416" s="7">
        <v>11</v>
      </c>
      <c r="G416" s="7">
        <v>2</v>
      </c>
      <c r="H416" s="7">
        <v>-2.7817214952899199</v>
      </c>
      <c r="I416" s="7">
        <v>43.366021391711399</v>
      </c>
      <c r="J416" s="7">
        <v>304.7</v>
      </c>
      <c r="K416" s="7">
        <v>4.7</v>
      </c>
      <c r="L416" s="7">
        <v>18.3</v>
      </c>
      <c r="M416" s="7">
        <v>225</v>
      </c>
      <c r="N416" s="7">
        <v>4.3</v>
      </c>
      <c r="O416" s="7">
        <v>1021.6</v>
      </c>
      <c r="P416" s="7">
        <v>25.3</v>
      </c>
      <c r="Q416" s="7">
        <v>2.7</v>
      </c>
      <c r="R416" s="7">
        <v>39</v>
      </c>
      <c r="S416" s="7">
        <v>10.3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 t="s">
        <v>45</v>
      </c>
      <c r="AC416" s="7" t="s">
        <v>46</v>
      </c>
      <c r="AD416" s="7" t="s">
        <v>45</v>
      </c>
      <c r="AE416" s="7" t="s">
        <v>46</v>
      </c>
      <c r="AF416" s="7">
        <v>0</v>
      </c>
      <c r="AG416" s="7">
        <v>0</v>
      </c>
      <c r="AH416" s="7" t="s">
        <v>47</v>
      </c>
      <c r="AI416" s="7" t="s">
        <v>48</v>
      </c>
      <c r="AJ416" s="7">
        <v>134</v>
      </c>
      <c r="AK416" s="7">
        <v>83</v>
      </c>
      <c r="AL416" s="8">
        <v>0.35</v>
      </c>
      <c r="AM416" s="8">
        <v>0.2</v>
      </c>
      <c r="AN416" s="7" t="s">
        <v>50</v>
      </c>
      <c r="AO416" s="7">
        <v>-49</v>
      </c>
      <c r="AP416" s="7">
        <v>0</v>
      </c>
      <c r="AQ416" s="7">
        <v>40</v>
      </c>
      <c r="AR416" s="7">
        <v>0</v>
      </c>
    </row>
    <row r="417" spans="1:44" s="7" customFormat="1" x14ac:dyDescent="0.25">
      <c r="A417" s="5">
        <v>41496</v>
      </c>
      <c r="B417" s="6">
        <v>0.75350694444444455</v>
      </c>
      <c r="C417" s="7" t="s">
        <v>52</v>
      </c>
      <c r="D417" s="7">
        <v>51.287509999999997</v>
      </c>
      <c r="E417" s="7">
        <v>0.15372</v>
      </c>
      <c r="F417" s="7">
        <v>11</v>
      </c>
      <c r="G417" s="7">
        <v>2</v>
      </c>
      <c r="H417" s="7">
        <v>-2.78172119242255</v>
      </c>
      <c r="I417" s="7">
        <v>44.477970657719801</v>
      </c>
      <c r="J417" s="7">
        <v>327.10000000000002</v>
      </c>
      <c r="K417" s="7">
        <v>2</v>
      </c>
      <c r="L417" s="7">
        <v>16.3</v>
      </c>
      <c r="M417" s="7">
        <v>315</v>
      </c>
      <c r="N417" s="7">
        <v>2.1</v>
      </c>
      <c r="O417" s="7">
        <v>1021.5</v>
      </c>
      <c r="P417" s="7">
        <v>25.3</v>
      </c>
      <c r="Q417" s="7">
        <v>2.9</v>
      </c>
      <c r="R417" s="7">
        <v>39</v>
      </c>
      <c r="S417" s="7">
        <v>10.3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 t="s">
        <v>45</v>
      </c>
      <c r="AC417" s="7" t="s">
        <v>46</v>
      </c>
      <c r="AD417" s="7" t="s">
        <v>45</v>
      </c>
      <c r="AE417" s="7" t="s">
        <v>46</v>
      </c>
      <c r="AF417" s="7">
        <v>0</v>
      </c>
      <c r="AG417" s="7">
        <v>0</v>
      </c>
      <c r="AH417" s="7" t="s">
        <v>47</v>
      </c>
      <c r="AI417" s="7" t="s">
        <v>48</v>
      </c>
      <c r="AJ417" s="7">
        <v>134</v>
      </c>
      <c r="AK417" s="7">
        <v>83</v>
      </c>
      <c r="AL417" s="8">
        <v>0.57999999999999996</v>
      </c>
      <c r="AM417" s="8">
        <v>0.2</v>
      </c>
      <c r="AN417" s="7" t="s">
        <v>50</v>
      </c>
      <c r="AO417" s="7">
        <v>-17</v>
      </c>
      <c r="AP417" s="7">
        <v>0</v>
      </c>
      <c r="AQ417" s="7">
        <v>40</v>
      </c>
      <c r="AR417" s="7">
        <v>1</v>
      </c>
    </row>
    <row r="418" spans="1:44" s="7" customFormat="1" x14ac:dyDescent="0.25">
      <c r="A418" s="5">
        <v>41496</v>
      </c>
      <c r="B418" s="6">
        <v>0.75351851851851848</v>
      </c>
      <c r="C418" s="7" t="s">
        <v>52</v>
      </c>
      <c r="D418" s="7">
        <v>51.287509999999997</v>
      </c>
      <c r="E418" s="7">
        <v>0.15371000000000001</v>
      </c>
      <c r="F418" s="7">
        <v>11</v>
      </c>
      <c r="G418" s="7">
        <v>2</v>
      </c>
      <c r="H418" s="7">
        <v>-3.47715149052671</v>
      </c>
      <c r="I418" s="7">
        <v>44.477970657719801</v>
      </c>
      <c r="J418" s="7">
        <v>13.5</v>
      </c>
      <c r="K418" s="7">
        <v>6.9</v>
      </c>
      <c r="L418" s="7">
        <v>17.8</v>
      </c>
      <c r="M418" s="7">
        <v>315</v>
      </c>
      <c r="N418" s="7">
        <v>2.1</v>
      </c>
      <c r="O418" s="7">
        <v>1021.5</v>
      </c>
      <c r="P418" s="7">
        <v>25.3</v>
      </c>
      <c r="Q418" s="7">
        <v>2.9</v>
      </c>
      <c r="R418" s="7">
        <v>39</v>
      </c>
      <c r="S418" s="7">
        <v>10.3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 t="s">
        <v>45</v>
      </c>
      <c r="AC418" s="7" t="s">
        <v>46</v>
      </c>
      <c r="AD418" s="7" t="s">
        <v>45</v>
      </c>
      <c r="AE418" s="7" t="s">
        <v>46</v>
      </c>
      <c r="AF418" s="7">
        <v>0</v>
      </c>
      <c r="AG418" s="7">
        <v>0</v>
      </c>
      <c r="AH418" s="7" t="s">
        <v>47</v>
      </c>
      <c r="AI418" s="7" t="s">
        <v>48</v>
      </c>
      <c r="AJ418" s="7">
        <v>134</v>
      </c>
      <c r="AK418" s="7">
        <v>83</v>
      </c>
      <c r="AL418" s="8">
        <v>0.52</v>
      </c>
      <c r="AM418" s="8">
        <v>0.2</v>
      </c>
      <c r="AN418" s="7" t="s">
        <v>50</v>
      </c>
      <c r="AO418" s="7">
        <v>49</v>
      </c>
      <c r="AP418" s="7">
        <v>0</v>
      </c>
      <c r="AQ418" s="7">
        <v>40</v>
      </c>
      <c r="AR418" s="7">
        <v>3</v>
      </c>
    </row>
    <row r="419" spans="1:44" s="7" customFormat="1" x14ac:dyDescent="0.25">
      <c r="A419" s="5">
        <v>41496</v>
      </c>
      <c r="B419" s="6">
        <v>0.75353009259259263</v>
      </c>
      <c r="C419" s="7" t="s">
        <v>52</v>
      </c>
      <c r="D419" s="7">
        <v>51.287520000000001</v>
      </c>
      <c r="E419" s="7">
        <v>0.1537</v>
      </c>
      <c r="F419" s="7">
        <v>11</v>
      </c>
      <c r="G419" s="7">
        <v>2</v>
      </c>
      <c r="H419" s="7">
        <v>-4.1725813343316203</v>
      </c>
      <c r="I419" s="7">
        <v>45.589919924518398</v>
      </c>
      <c r="J419" s="7">
        <v>18.399999999999999</v>
      </c>
      <c r="K419" s="7">
        <v>12.5</v>
      </c>
      <c r="L419" s="7">
        <v>17.5</v>
      </c>
      <c r="M419" s="7">
        <v>225</v>
      </c>
      <c r="N419" s="7">
        <v>2.6</v>
      </c>
      <c r="O419" s="7">
        <v>1021.5</v>
      </c>
      <c r="P419" s="7">
        <v>25.3</v>
      </c>
      <c r="Q419" s="7">
        <v>2.6</v>
      </c>
      <c r="R419" s="7">
        <v>39</v>
      </c>
      <c r="S419" s="7">
        <v>10.3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 t="s">
        <v>45</v>
      </c>
      <c r="AC419" s="7" t="s">
        <v>46</v>
      </c>
      <c r="AD419" s="7" t="s">
        <v>45</v>
      </c>
      <c r="AE419" s="7" t="s">
        <v>46</v>
      </c>
      <c r="AF419" s="7">
        <v>0</v>
      </c>
      <c r="AG419" s="7">
        <v>0</v>
      </c>
      <c r="AH419" s="7" t="s">
        <v>47</v>
      </c>
      <c r="AI419" s="7" t="s">
        <v>48</v>
      </c>
      <c r="AJ419" s="7">
        <v>134</v>
      </c>
      <c r="AK419" s="7">
        <v>82</v>
      </c>
      <c r="AL419" s="8">
        <v>0.62</v>
      </c>
      <c r="AM419" s="8">
        <v>0.2</v>
      </c>
      <c r="AN419" s="7" t="s">
        <v>50</v>
      </c>
      <c r="AO419" s="7">
        <v>58</v>
      </c>
      <c r="AP419" s="7">
        <v>0</v>
      </c>
      <c r="AQ419" s="7">
        <v>40</v>
      </c>
      <c r="AR419" s="7">
        <v>2</v>
      </c>
    </row>
    <row r="420" spans="1:44" s="7" customFormat="1" x14ac:dyDescent="0.25">
      <c r="A420" s="5">
        <v>41496</v>
      </c>
      <c r="B420" s="6">
        <v>0.75354166666666667</v>
      </c>
      <c r="C420" s="7" t="s">
        <v>52</v>
      </c>
      <c r="D420" s="7">
        <v>51.287520000000001</v>
      </c>
      <c r="E420" s="7">
        <v>0.1537</v>
      </c>
      <c r="F420" s="7">
        <v>11</v>
      </c>
      <c r="G420" s="7">
        <v>2</v>
      </c>
      <c r="H420" s="7">
        <v>-4.1725813343316203</v>
      </c>
      <c r="I420" s="7">
        <v>45.589919924518398</v>
      </c>
      <c r="J420" s="7">
        <v>335.5</v>
      </c>
      <c r="K420" s="7">
        <v>12.5</v>
      </c>
      <c r="L420" s="7">
        <v>16.2</v>
      </c>
      <c r="M420" s="7">
        <v>225</v>
      </c>
      <c r="N420" s="7">
        <v>2.6</v>
      </c>
      <c r="O420" s="7">
        <v>1021.5</v>
      </c>
      <c r="P420" s="7">
        <v>25.3</v>
      </c>
      <c r="Q420" s="7">
        <v>2.6</v>
      </c>
      <c r="R420" s="7">
        <v>39</v>
      </c>
      <c r="S420" s="7">
        <v>10.3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 t="s">
        <v>45</v>
      </c>
      <c r="AC420" s="7" t="s">
        <v>46</v>
      </c>
      <c r="AD420" s="7" t="s">
        <v>45</v>
      </c>
      <c r="AE420" s="7" t="s">
        <v>46</v>
      </c>
      <c r="AF420" s="7">
        <v>0</v>
      </c>
      <c r="AG420" s="7">
        <v>0</v>
      </c>
      <c r="AH420" s="7" t="s">
        <v>47</v>
      </c>
      <c r="AI420" s="7" t="s">
        <v>48</v>
      </c>
      <c r="AJ420" s="7">
        <v>137</v>
      </c>
      <c r="AK420" s="7">
        <v>82</v>
      </c>
      <c r="AL420" s="8">
        <v>0.61</v>
      </c>
      <c r="AM420" s="8">
        <v>0.2</v>
      </c>
      <c r="AN420" s="7" t="s">
        <v>50</v>
      </c>
      <c r="AO420" s="7">
        <v>-6</v>
      </c>
      <c r="AP420" s="7">
        <v>0</v>
      </c>
      <c r="AQ420" s="7">
        <v>40</v>
      </c>
      <c r="AR420" s="7">
        <v>1</v>
      </c>
    </row>
    <row r="421" spans="1:44" s="7" customFormat="1" x14ac:dyDescent="0.25">
      <c r="A421" s="5">
        <v>41496</v>
      </c>
      <c r="B421" s="6">
        <v>0.7535532407407407</v>
      </c>
      <c r="C421" s="7" t="s">
        <v>52</v>
      </c>
      <c r="D421" s="7">
        <v>51.287529999999997</v>
      </c>
      <c r="E421" s="7">
        <v>0.1537</v>
      </c>
      <c r="F421" s="7">
        <v>11</v>
      </c>
      <c r="G421" s="7">
        <v>2</v>
      </c>
      <c r="H421" s="7">
        <v>-4.1725808800303303</v>
      </c>
      <c r="I421" s="7">
        <v>46.7018691905268</v>
      </c>
      <c r="J421" s="7">
        <v>300.39999999999998</v>
      </c>
      <c r="K421" s="7">
        <v>6.8</v>
      </c>
      <c r="L421" s="7">
        <v>18.3</v>
      </c>
      <c r="M421" s="7">
        <v>135</v>
      </c>
      <c r="N421" s="7">
        <v>1.9</v>
      </c>
      <c r="O421" s="7">
        <v>1021.6</v>
      </c>
      <c r="P421" s="7">
        <v>25.3</v>
      </c>
      <c r="Q421" s="7">
        <v>2.9</v>
      </c>
      <c r="R421" s="7">
        <v>39</v>
      </c>
      <c r="S421" s="7">
        <v>10.3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 t="s">
        <v>45</v>
      </c>
      <c r="AC421" s="7" t="s">
        <v>46</v>
      </c>
      <c r="AD421" s="7" t="s">
        <v>45</v>
      </c>
      <c r="AE421" s="7" t="s">
        <v>46</v>
      </c>
      <c r="AF421" s="7">
        <v>0</v>
      </c>
      <c r="AG421" s="7">
        <v>0</v>
      </c>
      <c r="AH421" s="7" t="s">
        <v>47</v>
      </c>
      <c r="AI421" s="7" t="s">
        <v>48</v>
      </c>
      <c r="AJ421" s="7">
        <v>137</v>
      </c>
      <c r="AK421" s="7">
        <v>82</v>
      </c>
      <c r="AL421" s="8">
        <v>0.62</v>
      </c>
      <c r="AM421" s="8">
        <v>0.2</v>
      </c>
      <c r="AN421" s="7" t="s">
        <v>50</v>
      </c>
      <c r="AO421" s="7">
        <v>-56</v>
      </c>
      <c r="AP421" s="7">
        <v>0</v>
      </c>
      <c r="AQ421" s="7">
        <v>40</v>
      </c>
      <c r="AR421" s="7">
        <v>3</v>
      </c>
    </row>
    <row r="422" spans="1:44" s="7" customFormat="1" x14ac:dyDescent="0.25">
      <c r="A422" s="5">
        <v>41496</v>
      </c>
      <c r="B422" s="6">
        <v>0.75356481481481474</v>
      </c>
      <c r="C422" s="7" t="s">
        <v>52</v>
      </c>
      <c r="D422" s="7">
        <v>51.28754</v>
      </c>
      <c r="E422" s="7">
        <v>0.1537</v>
      </c>
      <c r="F422" s="7">
        <v>11</v>
      </c>
      <c r="G422" s="7">
        <v>2</v>
      </c>
      <c r="H422" s="7">
        <v>-4.1725804257289303</v>
      </c>
      <c r="I422" s="7">
        <v>47.813818457325397</v>
      </c>
      <c r="J422" s="7">
        <v>318.2</v>
      </c>
      <c r="K422" s="7">
        <v>3.8</v>
      </c>
      <c r="L422" s="7">
        <v>16.399999999999999</v>
      </c>
      <c r="M422" s="7">
        <v>135</v>
      </c>
      <c r="N422" s="7">
        <v>1.9</v>
      </c>
      <c r="O422" s="7">
        <v>1021.6</v>
      </c>
      <c r="P422" s="7">
        <v>25.3</v>
      </c>
      <c r="Q422" s="7">
        <v>2.9</v>
      </c>
      <c r="R422" s="7">
        <v>39</v>
      </c>
      <c r="S422" s="7">
        <v>10.3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 t="s">
        <v>45</v>
      </c>
      <c r="AC422" s="7" t="s">
        <v>46</v>
      </c>
      <c r="AD422" s="7" t="s">
        <v>45</v>
      </c>
      <c r="AE422" s="7" t="s">
        <v>46</v>
      </c>
      <c r="AF422" s="7">
        <v>0</v>
      </c>
      <c r="AG422" s="7">
        <v>0</v>
      </c>
      <c r="AH422" s="7" t="s">
        <v>47</v>
      </c>
      <c r="AI422" s="7" t="s">
        <v>48</v>
      </c>
      <c r="AJ422" s="7">
        <v>137</v>
      </c>
      <c r="AK422" s="7">
        <v>82</v>
      </c>
      <c r="AL422" s="8">
        <v>0.63</v>
      </c>
      <c r="AM422" s="8">
        <v>0.2</v>
      </c>
      <c r="AN422" s="7" t="s">
        <v>50</v>
      </c>
      <c r="AO422" s="7">
        <v>-31</v>
      </c>
      <c r="AP422" s="7">
        <v>0</v>
      </c>
      <c r="AQ422" s="7">
        <v>40</v>
      </c>
      <c r="AR422" s="7">
        <v>0</v>
      </c>
    </row>
    <row r="423" spans="1:44" s="7" customFormat="1" x14ac:dyDescent="0.25">
      <c r="A423" s="5">
        <v>41496</v>
      </c>
      <c r="B423" s="6">
        <v>0.75357638888888889</v>
      </c>
      <c r="C423" s="7" t="s">
        <v>52</v>
      </c>
      <c r="D423" s="7">
        <v>51.28754</v>
      </c>
      <c r="E423" s="7">
        <v>0.15368999999999999</v>
      </c>
      <c r="F423" s="7">
        <v>11</v>
      </c>
      <c r="G423" s="7">
        <v>2</v>
      </c>
      <c r="H423" s="7">
        <v>-4.8680104966843496</v>
      </c>
      <c r="I423" s="7">
        <v>47.813818457325397</v>
      </c>
      <c r="J423" s="7">
        <v>2.6</v>
      </c>
      <c r="K423" s="7">
        <v>6.3</v>
      </c>
      <c r="L423" s="7">
        <v>18.399999999999999</v>
      </c>
      <c r="M423" s="7">
        <v>270</v>
      </c>
      <c r="N423" s="7">
        <v>1.8</v>
      </c>
      <c r="O423" s="7">
        <v>1021.5</v>
      </c>
      <c r="P423" s="7">
        <v>25.3</v>
      </c>
      <c r="Q423" s="7">
        <v>2.9</v>
      </c>
      <c r="R423" s="7">
        <v>39</v>
      </c>
      <c r="S423" s="7">
        <v>10.3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 t="s">
        <v>45</v>
      </c>
      <c r="AC423" s="7" t="s">
        <v>46</v>
      </c>
      <c r="AD423" s="7" t="s">
        <v>45</v>
      </c>
      <c r="AE423" s="7" t="s">
        <v>46</v>
      </c>
      <c r="AF423" s="7">
        <v>0</v>
      </c>
      <c r="AG423" s="7">
        <v>0</v>
      </c>
      <c r="AH423" s="7" t="s">
        <v>47</v>
      </c>
      <c r="AI423" s="7" t="s">
        <v>48</v>
      </c>
      <c r="AJ423" s="7">
        <v>137</v>
      </c>
      <c r="AK423" s="7">
        <v>82</v>
      </c>
      <c r="AL423" s="8">
        <v>0.59</v>
      </c>
      <c r="AM423" s="8">
        <v>0.2</v>
      </c>
      <c r="AN423" s="7" t="s">
        <v>50</v>
      </c>
      <c r="AO423" s="7">
        <v>32</v>
      </c>
      <c r="AP423" s="7">
        <v>0</v>
      </c>
      <c r="AQ423" s="7">
        <v>40</v>
      </c>
      <c r="AR423" s="7">
        <v>1</v>
      </c>
    </row>
    <row r="424" spans="1:44" s="7" customFormat="1" x14ac:dyDescent="0.25">
      <c r="A424" s="5">
        <v>41496</v>
      </c>
      <c r="B424" s="6">
        <v>0.75358796296296304</v>
      </c>
      <c r="C424" s="7" t="s">
        <v>52</v>
      </c>
      <c r="D424" s="7">
        <v>51.28754</v>
      </c>
      <c r="E424" s="7">
        <v>0.15368000000000001</v>
      </c>
      <c r="F424" s="7">
        <v>11</v>
      </c>
      <c r="G424" s="7">
        <v>2</v>
      </c>
      <c r="H424" s="7">
        <v>-5.5634405676378096</v>
      </c>
      <c r="I424" s="7">
        <v>47.813818457325397</v>
      </c>
      <c r="J424" s="7">
        <v>17.600000000000001</v>
      </c>
      <c r="K424" s="7">
        <v>9.1</v>
      </c>
      <c r="L424" s="7">
        <v>18.100000000000001</v>
      </c>
      <c r="M424" s="7">
        <v>270</v>
      </c>
      <c r="N424" s="7">
        <v>1.8</v>
      </c>
      <c r="O424" s="7">
        <v>1021.5</v>
      </c>
      <c r="P424" s="7">
        <v>25.3</v>
      </c>
      <c r="Q424" s="7">
        <v>2.9</v>
      </c>
      <c r="R424" s="7">
        <v>39</v>
      </c>
      <c r="S424" s="7">
        <v>10.3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 t="s">
        <v>45</v>
      </c>
      <c r="AC424" s="7" t="s">
        <v>46</v>
      </c>
      <c r="AD424" s="7" t="s">
        <v>45</v>
      </c>
      <c r="AE424" s="7" t="s">
        <v>46</v>
      </c>
      <c r="AF424" s="7">
        <v>0</v>
      </c>
      <c r="AG424" s="7">
        <v>0</v>
      </c>
      <c r="AH424" s="7" t="s">
        <v>47</v>
      </c>
      <c r="AI424" s="7" t="s">
        <v>48</v>
      </c>
      <c r="AJ424" s="7">
        <v>137</v>
      </c>
      <c r="AK424" s="7">
        <v>82</v>
      </c>
      <c r="AL424" s="8">
        <v>0.55000000000000004</v>
      </c>
      <c r="AM424" s="8">
        <v>0.2</v>
      </c>
      <c r="AN424" s="7" t="s">
        <v>50</v>
      </c>
      <c r="AO424" s="7">
        <v>53</v>
      </c>
      <c r="AP424" s="7">
        <v>0</v>
      </c>
      <c r="AQ424" s="7">
        <v>40</v>
      </c>
      <c r="AR424" s="7">
        <v>1</v>
      </c>
    </row>
    <row r="425" spans="1:44" s="7" customFormat="1" x14ac:dyDescent="0.25">
      <c r="A425" s="5">
        <v>41496</v>
      </c>
      <c r="B425" s="6">
        <v>0.75359953703703697</v>
      </c>
      <c r="C425" s="7" t="s">
        <v>52</v>
      </c>
      <c r="D425" s="7">
        <v>51.287550000000003</v>
      </c>
      <c r="E425" s="7">
        <v>0.15368000000000001</v>
      </c>
      <c r="F425" s="7">
        <v>11</v>
      </c>
      <c r="G425" s="7">
        <v>2</v>
      </c>
      <c r="H425" s="7">
        <v>-5.5634399619024597</v>
      </c>
      <c r="I425" s="7">
        <v>48.925767724123901</v>
      </c>
      <c r="J425" s="7">
        <v>355.7</v>
      </c>
      <c r="K425" s="7">
        <v>11.6</v>
      </c>
      <c r="L425" s="7">
        <v>17.100000000000001</v>
      </c>
      <c r="M425" s="7">
        <v>225</v>
      </c>
      <c r="N425" s="7">
        <v>2.7</v>
      </c>
      <c r="O425" s="7">
        <v>1021.5</v>
      </c>
      <c r="P425" s="7">
        <v>25.3</v>
      </c>
      <c r="Q425" s="7">
        <v>3.1</v>
      </c>
      <c r="R425" s="7">
        <v>39</v>
      </c>
      <c r="S425" s="7">
        <v>10.3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 t="s">
        <v>45</v>
      </c>
      <c r="AC425" s="7" t="s">
        <v>46</v>
      </c>
      <c r="AD425" s="7" t="s">
        <v>45</v>
      </c>
      <c r="AE425" s="7" t="s">
        <v>46</v>
      </c>
      <c r="AF425" s="7">
        <v>0</v>
      </c>
      <c r="AG425" s="7">
        <v>0</v>
      </c>
      <c r="AH425" s="7" t="s">
        <v>47</v>
      </c>
      <c r="AI425" s="7" t="s">
        <v>48</v>
      </c>
      <c r="AJ425" s="7">
        <v>137</v>
      </c>
      <c r="AK425" s="7">
        <v>82</v>
      </c>
      <c r="AL425" s="8">
        <v>0.57999999999999996</v>
      </c>
      <c r="AM425" s="8">
        <v>0.2</v>
      </c>
      <c r="AN425" s="7" t="s">
        <v>50</v>
      </c>
      <c r="AO425" s="7">
        <v>22</v>
      </c>
      <c r="AP425" s="7">
        <v>0</v>
      </c>
      <c r="AQ425" s="7">
        <v>40</v>
      </c>
      <c r="AR425" s="7">
        <v>1</v>
      </c>
    </row>
    <row r="426" spans="1:44" s="7" customFormat="1" x14ac:dyDescent="0.25">
      <c r="A426" s="5">
        <v>41496</v>
      </c>
      <c r="B426" s="6">
        <v>0.75361111111111112</v>
      </c>
      <c r="C426" s="7" t="s">
        <v>52</v>
      </c>
      <c r="D426" s="7">
        <v>51.287559999999999</v>
      </c>
      <c r="E426" s="7">
        <v>0.15368000000000001</v>
      </c>
      <c r="F426" s="7">
        <v>11</v>
      </c>
      <c r="G426" s="7">
        <v>2</v>
      </c>
      <c r="H426" s="7">
        <v>-5.5634393561669597</v>
      </c>
      <c r="I426" s="7">
        <v>50.037716990132303</v>
      </c>
      <c r="J426" s="7">
        <v>318.10000000000002</v>
      </c>
      <c r="K426" s="7">
        <v>9.4</v>
      </c>
      <c r="L426" s="7">
        <v>18.399999999999999</v>
      </c>
      <c r="M426" s="7">
        <v>225</v>
      </c>
      <c r="N426" s="7">
        <v>2.7</v>
      </c>
      <c r="O426" s="7">
        <v>1021.5</v>
      </c>
      <c r="P426" s="7">
        <v>25.3</v>
      </c>
      <c r="Q426" s="7">
        <v>3.1</v>
      </c>
      <c r="R426" s="7">
        <v>39</v>
      </c>
      <c r="S426" s="7">
        <v>10.3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 t="s">
        <v>45</v>
      </c>
      <c r="AC426" s="7" t="s">
        <v>46</v>
      </c>
      <c r="AD426" s="7" t="s">
        <v>45</v>
      </c>
      <c r="AE426" s="7" t="s">
        <v>46</v>
      </c>
      <c r="AF426" s="7">
        <v>0</v>
      </c>
      <c r="AG426" s="7">
        <v>0</v>
      </c>
      <c r="AH426" s="7" t="s">
        <v>47</v>
      </c>
      <c r="AI426" s="7" t="s">
        <v>48</v>
      </c>
      <c r="AJ426" s="7">
        <v>137</v>
      </c>
      <c r="AK426" s="7">
        <v>82</v>
      </c>
      <c r="AL426" s="8">
        <v>0.54</v>
      </c>
      <c r="AM426" s="8">
        <v>0.2</v>
      </c>
      <c r="AN426" s="7" t="s">
        <v>50</v>
      </c>
      <c r="AO426" s="7">
        <v>-32</v>
      </c>
      <c r="AP426" s="7">
        <v>0</v>
      </c>
      <c r="AQ426" s="7">
        <v>40</v>
      </c>
      <c r="AR426" s="7">
        <v>1</v>
      </c>
    </row>
    <row r="427" spans="1:44" s="7" customFormat="1" x14ac:dyDescent="0.25">
      <c r="A427" s="5">
        <v>41496</v>
      </c>
      <c r="B427" s="6">
        <v>0.75362268518518516</v>
      </c>
      <c r="C427" s="7" t="s">
        <v>52</v>
      </c>
      <c r="D427" s="7">
        <v>51.287570000000002</v>
      </c>
      <c r="E427" s="7">
        <v>0.15368000000000001</v>
      </c>
      <c r="F427" s="7">
        <v>11</v>
      </c>
      <c r="G427" s="7">
        <v>2</v>
      </c>
      <c r="H427" s="7">
        <v>-5.5634387504313096</v>
      </c>
      <c r="I427" s="7">
        <v>51.1496662569309</v>
      </c>
      <c r="J427" s="7">
        <v>312.10000000000002</v>
      </c>
      <c r="K427" s="7">
        <v>5.3</v>
      </c>
      <c r="L427" s="7">
        <v>17.8</v>
      </c>
      <c r="M427" s="7">
        <v>315</v>
      </c>
      <c r="N427" s="7">
        <v>1.8</v>
      </c>
      <c r="O427" s="7">
        <v>1021.5</v>
      </c>
      <c r="P427" s="7">
        <v>25.3</v>
      </c>
      <c r="Q427" s="7">
        <v>3.1</v>
      </c>
      <c r="R427" s="7">
        <v>39</v>
      </c>
      <c r="S427" s="7">
        <v>10.3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 t="s">
        <v>45</v>
      </c>
      <c r="AC427" s="7" t="s">
        <v>46</v>
      </c>
      <c r="AD427" s="7" t="s">
        <v>45</v>
      </c>
      <c r="AE427" s="7" t="s">
        <v>46</v>
      </c>
      <c r="AF427" s="7">
        <v>0</v>
      </c>
      <c r="AG427" s="7">
        <v>0</v>
      </c>
      <c r="AH427" s="7" t="s">
        <v>47</v>
      </c>
      <c r="AI427" s="7" t="s">
        <v>48</v>
      </c>
      <c r="AJ427" s="7">
        <v>137</v>
      </c>
      <c r="AK427" s="7">
        <v>82</v>
      </c>
      <c r="AL427" s="8">
        <v>0.57999999999999996</v>
      </c>
      <c r="AM427" s="8">
        <v>0.2</v>
      </c>
      <c r="AN427" s="7" t="s">
        <v>50</v>
      </c>
      <c r="AO427" s="7">
        <v>-41</v>
      </c>
      <c r="AP427" s="7">
        <v>0</v>
      </c>
      <c r="AQ427" s="7">
        <v>40</v>
      </c>
      <c r="AR427" s="7">
        <v>3</v>
      </c>
    </row>
    <row r="428" spans="1:44" s="7" customFormat="1" x14ac:dyDescent="0.25">
      <c r="A428" s="5">
        <v>41496</v>
      </c>
      <c r="B428" s="6">
        <v>0.75363425925925931</v>
      </c>
      <c r="C428" s="7" t="s">
        <v>52</v>
      </c>
      <c r="D428" s="7">
        <v>51.287570000000002</v>
      </c>
      <c r="E428" s="7">
        <v>0.15368000000000001</v>
      </c>
      <c r="F428" s="7">
        <v>11</v>
      </c>
      <c r="G428" s="7">
        <v>2</v>
      </c>
      <c r="H428" s="7">
        <v>-5.5634387504313096</v>
      </c>
      <c r="I428" s="7">
        <v>51.1496662569309</v>
      </c>
      <c r="J428" s="7">
        <v>344.5</v>
      </c>
      <c r="K428" s="7">
        <v>4.5</v>
      </c>
      <c r="L428" s="7">
        <v>17.7</v>
      </c>
      <c r="M428" s="7">
        <v>315</v>
      </c>
      <c r="N428" s="7">
        <v>1.8</v>
      </c>
      <c r="O428" s="7">
        <v>1021.5</v>
      </c>
      <c r="P428" s="7">
        <v>25.3</v>
      </c>
      <c r="Q428" s="7">
        <v>3.1</v>
      </c>
      <c r="R428" s="7">
        <v>39</v>
      </c>
      <c r="S428" s="7">
        <v>10.3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 t="s">
        <v>45</v>
      </c>
      <c r="AC428" s="7" t="s">
        <v>46</v>
      </c>
      <c r="AD428" s="7" t="s">
        <v>45</v>
      </c>
      <c r="AE428" s="7" t="s">
        <v>46</v>
      </c>
      <c r="AF428" s="7">
        <v>0</v>
      </c>
      <c r="AG428" s="7">
        <v>0</v>
      </c>
      <c r="AH428" s="7" t="s">
        <v>47</v>
      </c>
      <c r="AI428" s="7" t="s">
        <v>48</v>
      </c>
      <c r="AJ428" s="7">
        <v>137</v>
      </c>
      <c r="AK428" s="7">
        <v>82</v>
      </c>
      <c r="AL428" s="8">
        <v>0.61</v>
      </c>
      <c r="AM428" s="8">
        <v>0.2</v>
      </c>
      <c r="AN428" s="7" t="s">
        <v>50</v>
      </c>
      <c r="AO428" s="7">
        <v>5</v>
      </c>
      <c r="AP428" s="7">
        <v>0</v>
      </c>
      <c r="AQ428" s="7">
        <v>40</v>
      </c>
      <c r="AR428" s="7">
        <v>3</v>
      </c>
    </row>
    <row r="429" spans="1:44" s="7" customFormat="1" x14ac:dyDescent="0.25">
      <c r="A429" s="5">
        <v>41496</v>
      </c>
      <c r="B429" s="6">
        <v>0.75364583333333324</v>
      </c>
      <c r="C429" s="7" t="s">
        <v>52</v>
      </c>
      <c r="D429" s="7">
        <v>51.287570000000002</v>
      </c>
      <c r="E429" s="7">
        <v>0.15367</v>
      </c>
      <c r="F429" s="7">
        <v>11</v>
      </c>
      <c r="G429" s="7">
        <v>2</v>
      </c>
      <c r="H429" s="7">
        <v>-6.2588685942358699</v>
      </c>
      <c r="I429" s="7">
        <v>51.1496662569309</v>
      </c>
      <c r="J429" s="7">
        <v>13.8</v>
      </c>
      <c r="K429" s="7">
        <v>8.3000000000000007</v>
      </c>
      <c r="L429" s="7">
        <v>18.399999999999999</v>
      </c>
      <c r="M429" s="7">
        <v>270</v>
      </c>
      <c r="N429" s="7">
        <v>2.4</v>
      </c>
      <c r="O429" s="7">
        <v>1021.6</v>
      </c>
      <c r="P429" s="7">
        <v>25.3</v>
      </c>
      <c r="Q429" s="7">
        <v>2.7</v>
      </c>
      <c r="R429" s="7">
        <v>39</v>
      </c>
      <c r="S429" s="7">
        <v>10.3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 t="s">
        <v>45</v>
      </c>
      <c r="AC429" s="7" t="s">
        <v>46</v>
      </c>
      <c r="AD429" s="7" t="s">
        <v>45</v>
      </c>
      <c r="AE429" s="7" t="s">
        <v>46</v>
      </c>
      <c r="AF429" s="7">
        <v>0</v>
      </c>
      <c r="AG429" s="7">
        <v>0</v>
      </c>
      <c r="AH429" s="7" t="s">
        <v>47</v>
      </c>
      <c r="AI429" s="7" t="s">
        <v>48</v>
      </c>
      <c r="AJ429" s="7">
        <v>137</v>
      </c>
      <c r="AK429" s="7">
        <v>82</v>
      </c>
      <c r="AL429" s="8">
        <v>0.65</v>
      </c>
      <c r="AM429" s="8">
        <v>0.2</v>
      </c>
      <c r="AN429" s="7" t="s">
        <v>50</v>
      </c>
      <c r="AO429" s="7">
        <v>45</v>
      </c>
      <c r="AP429" s="7">
        <v>0</v>
      </c>
      <c r="AQ429" s="7">
        <v>40</v>
      </c>
      <c r="AR429" s="7">
        <v>2</v>
      </c>
    </row>
    <row r="430" spans="1:44" s="7" customFormat="1" x14ac:dyDescent="0.25">
      <c r="A430" s="5">
        <v>41496</v>
      </c>
      <c r="B430" s="6">
        <v>0.75365740740740739</v>
      </c>
      <c r="C430" s="7" t="s">
        <v>52</v>
      </c>
      <c r="D430" s="7">
        <v>51.287579999999998</v>
      </c>
      <c r="E430" s="7">
        <v>0.15365999999999999</v>
      </c>
      <c r="F430" s="7">
        <v>11</v>
      </c>
      <c r="G430" s="7">
        <v>2</v>
      </c>
      <c r="H430" s="7">
        <v>-6.9542976808706403</v>
      </c>
      <c r="I430" s="7">
        <v>52.261615522939302</v>
      </c>
      <c r="J430" s="7">
        <v>8.6999999999999993</v>
      </c>
      <c r="K430" s="7">
        <v>12</v>
      </c>
      <c r="L430" s="7">
        <v>17.600000000000001</v>
      </c>
      <c r="M430" s="7">
        <v>270</v>
      </c>
      <c r="N430" s="7">
        <v>2.4</v>
      </c>
      <c r="O430" s="7">
        <v>1021.6</v>
      </c>
      <c r="P430" s="7">
        <v>25.3</v>
      </c>
      <c r="Q430" s="7">
        <v>2.7</v>
      </c>
      <c r="R430" s="7">
        <v>39</v>
      </c>
      <c r="S430" s="7">
        <v>10.3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 t="s">
        <v>45</v>
      </c>
      <c r="AC430" s="7" t="s">
        <v>46</v>
      </c>
      <c r="AD430" s="7" t="s">
        <v>45</v>
      </c>
      <c r="AE430" s="7" t="s">
        <v>46</v>
      </c>
      <c r="AF430" s="7">
        <v>0</v>
      </c>
      <c r="AG430" s="7">
        <v>0</v>
      </c>
      <c r="AH430" s="7" t="s">
        <v>47</v>
      </c>
      <c r="AI430" s="7" t="s">
        <v>48</v>
      </c>
      <c r="AJ430" s="7">
        <v>137</v>
      </c>
      <c r="AK430" s="7">
        <v>82</v>
      </c>
      <c r="AL430" s="8">
        <v>0.69</v>
      </c>
      <c r="AM430" s="8">
        <v>0.2</v>
      </c>
      <c r="AN430" s="7" t="s">
        <v>50</v>
      </c>
      <c r="AO430" s="7">
        <v>39</v>
      </c>
      <c r="AP430" s="7">
        <v>0</v>
      </c>
      <c r="AQ430" s="7">
        <v>40</v>
      </c>
      <c r="AR430" s="7">
        <v>2</v>
      </c>
    </row>
    <row r="431" spans="1:44" s="7" customFormat="1" x14ac:dyDescent="0.25">
      <c r="A431" s="5">
        <v>41496</v>
      </c>
      <c r="B431" s="6">
        <v>0.75366898148148154</v>
      </c>
      <c r="C431" s="7" t="s">
        <v>52</v>
      </c>
      <c r="D431" s="7">
        <v>51.287590000000002</v>
      </c>
      <c r="E431" s="7">
        <v>0.15367</v>
      </c>
      <c r="F431" s="7">
        <v>11</v>
      </c>
      <c r="G431" s="7">
        <v>2</v>
      </c>
      <c r="H431" s="7">
        <v>-6.2588672313301403</v>
      </c>
      <c r="I431" s="7">
        <v>53.373564789737799</v>
      </c>
      <c r="J431" s="7">
        <v>327.7</v>
      </c>
      <c r="K431" s="7">
        <v>10.9</v>
      </c>
      <c r="L431" s="7">
        <v>17.399999999999999</v>
      </c>
      <c r="M431" s="7">
        <v>135</v>
      </c>
      <c r="N431" s="7">
        <v>3.5</v>
      </c>
      <c r="O431" s="7">
        <v>1021.5</v>
      </c>
      <c r="P431" s="7">
        <v>25.3</v>
      </c>
      <c r="Q431" s="7">
        <v>2.9</v>
      </c>
      <c r="R431" s="7">
        <v>39</v>
      </c>
      <c r="S431" s="7">
        <v>10.3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 t="s">
        <v>45</v>
      </c>
      <c r="AC431" s="7" t="s">
        <v>46</v>
      </c>
      <c r="AD431" s="7" t="s">
        <v>45</v>
      </c>
      <c r="AE431" s="7" t="s">
        <v>46</v>
      </c>
      <c r="AF431" s="7">
        <v>0</v>
      </c>
      <c r="AG431" s="7">
        <v>0</v>
      </c>
      <c r="AH431" s="7" t="s">
        <v>47</v>
      </c>
      <c r="AI431" s="7" t="s">
        <v>48</v>
      </c>
      <c r="AJ431" s="7">
        <v>137</v>
      </c>
      <c r="AK431" s="7">
        <v>82</v>
      </c>
      <c r="AL431" s="8">
        <v>0.54</v>
      </c>
      <c r="AM431" s="8">
        <v>0.2</v>
      </c>
      <c r="AN431" s="7" t="s">
        <v>50</v>
      </c>
      <c r="AO431" s="7">
        <v>-13</v>
      </c>
      <c r="AP431" s="7">
        <v>0</v>
      </c>
      <c r="AQ431" s="7">
        <v>40</v>
      </c>
      <c r="AR431" s="7">
        <v>2</v>
      </c>
    </row>
    <row r="432" spans="1:44" s="7" customFormat="1" x14ac:dyDescent="0.25">
      <c r="A432" s="5">
        <v>41496</v>
      </c>
      <c r="B432" s="6">
        <v>0.75368055555555558</v>
      </c>
      <c r="C432" s="7" t="s">
        <v>52</v>
      </c>
      <c r="D432" s="7">
        <v>51.287590000000002</v>
      </c>
      <c r="E432" s="7">
        <v>0.15367</v>
      </c>
      <c r="F432" s="7">
        <v>11</v>
      </c>
      <c r="G432" s="7">
        <v>2</v>
      </c>
      <c r="H432" s="7">
        <v>-6.2588672313301403</v>
      </c>
      <c r="I432" s="7">
        <v>53.373564789737799</v>
      </c>
      <c r="J432" s="7">
        <v>306.89999999999998</v>
      </c>
      <c r="K432" s="7">
        <v>5.3</v>
      </c>
      <c r="L432" s="7">
        <v>18.3</v>
      </c>
      <c r="M432" s="7">
        <v>135</v>
      </c>
      <c r="N432" s="7">
        <v>3.5</v>
      </c>
      <c r="O432" s="7">
        <v>1021.5</v>
      </c>
      <c r="P432" s="7">
        <v>25.3</v>
      </c>
      <c r="Q432" s="7">
        <v>2.9</v>
      </c>
      <c r="R432" s="7">
        <v>39</v>
      </c>
      <c r="S432" s="7">
        <v>10.3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 t="s">
        <v>45</v>
      </c>
      <c r="AC432" s="7" t="s">
        <v>46</v>
      </c>
      <c r="AD432" s="7" t="s">
        <v>45</v>
      </c>
      <c r="AE432" s="7" t="s">
        <v>46</v>
      </c>
      <c r="AF432" s="7">
        <v>0</v>
      </c>
      <c r="AG432" s="7">
        <v>0</v>
      </c>
      <c r="AH432" s="7" t="s">
        <v>47</v>
      </c>
      <c r="AI432" s="7" t="s">
        <v>48</v>
      </c>
      <c r="AJ432" s="7">
        <v>137</v>
      </c>
      <c r="AK432" s="7">
        <v>82</v>
      </c>
      <c r="AL432" s="8">
        <v>0.61</v>
      </c>
      <c r="AM432" s="8">
        <v>0.2</v>
      </c>
      <c r="AN432" s="7" t="s">
        <v>50</v>
      </c>
      <c r="AO432" s="7">
        <v>-49</v>
      </c>
      <c r="AP432" s="7">
        <v>0</v>
      </c>
      <c r="AQ432" s="7">
        <v>40</v>
      </c>
      <c r="AR432" s="7">
        <v>3</v>
      </c>
    </row>
    <row r="433" spans="1:44" s="7" customFormat="1" x14ac:dyDescent="0.25">
      <c r="A433" s="5">
        <v>41496</v>
      </c>
      <c r="B433" s="6">
        <v>0.75369212962962961</v>
      </c>
      <c r="C433" s="7" t="s">
        <v>52</v>
      </c>
      <c r="D433" s="7">
        <v>51.287599999999998</v>
      </c>
      <c r="E433" s="7">
        <v>0.15365999999999999</v>
      </c>
      <c r="F433" s="7">
        <v>11</v>
      </c>
      <c r="G433" s="7">
        <v>2</v>
      </c>
      <c r="H433" s="7">
        <v>-6.95429616653057</v>
      </c>
      <c r="I433" s="7">
        <v>54.4855140557463</v>
      </c>
      <c r="J433" s="7">
        <v>329.4</v>
      </c>
      <c r="K433" s="7">
        <v>2.5</v>
      </c>
      <c r="L433" s="7">
        <v>16.5</v>
      </c>
      <c r="M433" s="7">
        <v>0</v>
      </c>
      <c r="N433" s="7">
        <v>2.4</v>
      </c>
      <c r="O433" s="7">
        <v>1021.5</v>
      </c>
      <c r="P433" s="7">
        <v>25.3</v>
      </c>
      <c r="Q433" s="7">
        <v>2.7</v>
      </c>
      <c r="R433" s="7">
        <v>39</v>
      </c>
      <c r="S433" s="7">
        <v>10.3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 t="s">
        <v>45</v>
      </c>
      <c r="AC433" s="7" t="s">
        <v>46</v>
      </c>
      <c r="AD433" s="7" t="s">
        <v>45</v>
      </c>
      <c r="AE433" s="7" t="s">
        <v>46</v>
      </c>
      <c r="AF433" s="7">
        <v>0</v>
      </c>
      <c r="AG433" s="7">
        <v>0</v>
      </c>
      <c r="AH433" s="7" t="s">
        <v>47</v>
      </c>
      <c r="AI433" s="7" t="s">
        <v>48</v>
      </c>
      <c r="AJ433" s="7">
        <v>137</v>
      </c>
      <c r="AK433" s="7">
        <v>82</v>
      </c>
      <c r="AL433" s="8">
        <v>0.55000000000000004</v>
      </c>
      <c r="AM433" s="8">
        <v>0.2</v>
      </c>
      <c r="AN433" s="7" t="s">
        <v>50</v>
      </c>
      <c r="AO433" s="7">
        <v>-17</v>
      </c>
      <c r="AP433" s="7">
        <v>0</v>
      </c>
      <c r="AQ433" s="7">
        <v>40</v>
      </c>
      <c r="AR433" s="7">
        <v>0</v>
      </c>
    </row>
    <row r="434" spans="1:44" s="7" customFormat="1" x14ac:dyDescent="0.25">
      <c r="A434" s="5">
        <v>41496</v>
      </c>
      <c r="B434" s="6">
        <v>0.75370370370370365</v>
      </c>
      <c r="C434" s="7" t="s">
        <v>52</v>
      </c>
      <c r="D434" s="7">
        <v>51.287599999999998</v>
      </c>
      <c r="E434" s="7">
        <v>0.15365999999999999</v>
      </c>
      <c r="F434" s="7">
        <v>11</v>
      </c>
      <c r="G434" s="7">
        <v>2</v>
      </c>
      <c r="H434" s="7">
        <v>-6.95429616653057</v>
      </c>
      <c r="I434" s="7">
        <v>54.4855140557463</v>
      </c>
      <c r="J434" s="7">
        <v>10</v>
      </c>
      <c r="K434" s="7">
        <v>6.7</v>
      </c>
      <c r="L434" s="7">
        <v>18.2</v>
      </c>
      <c r="M434" s="7">
        <v>0</v>
      </c>
      <c r="N434" s="7">
        <v>2.4</v>
      </c>
      <c r="O434" s="7">
        <v>1021.5</v>
      </c>
      <c r="P434" s="7">
        <v>25.3</v>
      </c>
      <c r="Q434" s="7">
        <v>2.7</v>
      </c>
      <c r="R434" s="7">
        <v>39</v>
      </c>
      <c r="S434" s="7">
        <v>10.3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 t="s">
        <v>45</v>
      </c>
      <c r="AC434" s="7" t="s">
        <v>46</v>
      </c>
      <c r="AD434" s="7" t="s">
        <v>45</v>
      </c>
      <c r="AE434" s="7" t="s">
        <v>46</v>
      </c>
      <c r="AF434" s="7">
        <v>0</v>
      </c>
      <c r="AG434" s="7">
        <v>0</v>
      </c>
      <c r="AH434" s="7" t="s">
        <v>47</v>
      </c>
      <c r="AI434" s="7" t="s">
        <v>48</v>
      </c>
      <c r="AJ434" s="7">
        <v>137</v>
      </c>
      <c r="AK434" s="7">
        <v>82</v>
      </c>
      <c r="AL434" s="8">
        <v>0.51</v>
      </c>
      <c r="AM434" s="8">
        <v>0.2</v>
      </c>
      <c r="AN434" s="7" t="s">
        <v>50</v>
      </c>
      <c r="AO434" s="7">
        <v>41</v>
      </c>
      <c r="AP434" s="7">
        <v>0</v>
      </c>
      <c r="AQ434" s="7">
        <v>40</v>
      </c>
      <c r="AR434" s="7">
        <v>1</v>
      </c>
    </row>
    <row r="435" spans="1:44" s="7" customFormat="1" x14ac:dyDescent="0.25">
      <c r="A435" s="5">
        <v>41496</v>
      </c>
      <c r="B435" s="6">
        <v>0.7537152777777778</v>
      </c>
      <c r="C435" s="7" t="s">
        <v>52</v>
      </c>
      <c r="D435" s="7">
        <v>51.287599999999998</v>
      </c>
      <c r="E435" s="7">
        <v>0.15365000000000001</v>
      </c>
      <c r="F435" s="7">
        <v>11</v>
      </c>
      <c r="G435" s="7">
        <v>2</v>
      </c>
      <c r="H435" s="7">
        <v>-7.6497257831821504</v>
      </c>
      <c r="I435" s="7">
        <v>54.4855140557463</v>
      </c>
      <c r="J435" s="7">
        <v>19.3</v>
      </c>
      <c r="K435" s="7">
        <v>12.7</v>
      </c>
      <c r="L435" s="7">
        <v>17.8</v>
      </c>
      <c r="M435" s="7">
        <v>315</v>
      </c>
      <c r="N435" s="7">
        <v>3.2</v>
      </c>
      <c r="O435" s="7">
        <v>1021.6</v>
      </c>
      <c r="P435" s="7">
        <v>25.3</v>
      </c>
      <c r="Q435" s="7">
        <v>2.2999999999999998</v>
      </c>
      <c r="R435" s="7">
        <v>39</v>
      </c>
      <c r="S435" s="7">
        <v>10.3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 t="s">
        <v>45</v>
      </c>
      <c r="AC435" s="7" t="s">
        <v>46</v>
      </c>
      <c r="AD435" s="7" t="s">
        <v>45</v>
      </c>
      <c r="AE435" s="7" t="s">
        <v>46</v>
      </c>
      <c r="AF435" s="7">
        <v>0</v>
      </c>
      <c r="AG435" s="7">
        <v>0</v>
      </c>
      <c r="AH435" s="7" t="s">
        <v>47</v>
      </c>
      <c r="AI435" s="7" t="s">
        <v>48</v>
      </c>
      <c r="AJ435" s="7">
        <v>135</v>
      </c>
      <c r="AK435" s="7">
        <v>82</v>
      </c>
      <c r="AL435" s="8">
        <v>0.56000000000000005</v>
      </c>
      <c r="AM435" s="8">
        <v>0.2</v>
      </c>
      <c r="AN435" s="7" t="s">
        <v>50</v>
      </c>
      <c r="AO435" s="7">
        <v>54</v>
      </c>
      <c r="AP435" s="7">
        <v>0</v>
      </c>
      <c r="AQ435" s="7">
        <v>40</v>
      </c>
      <c r="AR435" s="7">
        <v>3</v>
      </c>
    </row>
    <row r="436" spans="1:44" s="7" customFormat="1" x14ac:dyDescent="0.25">
      <c r="A436" s="5">
        <v>41496</v>
      </c>
      <c r="B436" s="6">
        <v>0.75372685185185195</v>
      </c>
      <c r="C436" s="7" t="s">
        <v>52</v>
      </c>
      <c r="D436" s="7">
        <v>51.287610000000001</v>
      </c>
      <c r="E436" s="7">
        <v>0.15364</v>
      </c>
      <c r="F436" s="7">
        <v>11</v>
      </c>
      <c r="G436" s="7">
        <v>2</v>
      </c>
      <c r="H436" s="7">
        <v>-8.3451544912312503</v>
      </c>
      <c r="I436" s="7">
        <v>55.597463322544797</v>
      </c>
      <c r="J436" s="7">
        <v>342.4</v>
      </c>
      <c r="K436" s="7">
        <v>12.6</v>
      </c>
      <c r="L436" s="7">
        <v>16.5</v>
      </c>
      <c r="M436" s="7">
        <v>315</v>
      </c>
      <c r="N436" s="7">
        <v>3.2</v>
      </c>
      <c r="O436" s="7">
        <v>1021.6</v>
      </c>
      <c r="P436" s="7">
        <v>25.3</v>
      </c>
      <c r="Q436" s="7">
        <v>2.2999999999999998</v>
      </c>
      <c r="R436" s="7">
        <v>39</v>
      </c>
      <c r="S436" s="7">
        <v>10.3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 t="s">
        <v>45</v>
      </c>
      <c r="AC436" s="7" t="s">
        <v>46</v>
      </c>
      <c r="AD436" s="7" t="s">
        <v>45</v>
      </c>
      <c r="AE436" s="7" t="s">
        <v>46</v>
      </c>
      <c r="AF436" s="7">
        <v>0</v>
      </c>
      <c r="AG436" s="7">
        <v>0</v>
      </c>
      <c r="AH436" s="7" t="s">
        <v>47</v>
      </c>
      <c r="AI436" s="7" t="s">
        <v>48</v>
      </c>
      <c r="AJ436" s="7">
        <v>135</v>
      </c>
      <c r="AK436" s="7">
        <v>82</v>
      </c>
      <c r="AL436" s="8">
        <v>0.49</v>
      </c>
      <c r="AM436" s="8">
        <v>0.2</v>
      </c>
      <c r="AN436" s="7" t="s">
        <v>50</v>
      </c>
      <c r="AO436" s="7">
        <v>1</v>
      </c>
      <c r="AP436" s="7">
        <v>0</v>
      </c>
      <c r="AQ436" s="7">
        <v>40</v>
      </c>
      <c r="AR436" s="7">
        <v>1</v>
      </c>
    </row>
    <row r="437" spans="1:44" s="7" customFormat="1" x14ac:dyDescent="0.25">
      <c r="A437" s="5">
        <v>41496</v>
      </c>
      <c r="B437" s="6">
        <v>0.75373842592592588</v>
      </c>
      <c r="C437" s="7" t="s">
        <v>52</v>
      </c>
      <c r="D437" s="7">
        <v>51.287610000000001</v>
      </c>
      <c r="E437" s="7">
        <v>0.15364</v>
      </c>
      <c r="F437" s="7">
        <v>11</v>
      </c>
      <c r="G437" s="7">
        <v>2</v>
      </c>
      <c r="H437" s="7">
        <v>-8.3451544912312503</v>
      </c>
      <c r="I437" s="7">
        <v>55.597463322544797</v>
      </c>
      <c r="J437" s="7">
        <v>303.3</v>
      </c>
      <c r="K437" s="7">
        <v>6.2</v>
      </c>
      <c r="L437" s="7">
        <v>18.2</v>
      </c>
      <c r="M437" s="7">
        <v>90</v>
      </c>
      <c r="N437" s="7">
        <v>3.4</v>
      </c>
      <c r="O437" s="7">
        <v>1021.6</v>
      </c>
      <c r="P437" s="7">
        <v>25.3</v>
      </c>
      <c r="Q437" s="7">
        <v>2.2999999999999998</v>
      </c>
      <c r="R437" s="7">
        <v>39</v>
      </c>
      <c r="S437" s="7">
        <v>10.3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 t="s">
        <v>45</v>
      </c>
      <c r="AC437" s="7" t="s">
        <v>46</v>
      </c>
      <c r="AD437" s="7" t="s">
        <v>45</v>
      </c>
      <c r="AE437" s="7" t="s">
        <v>46</v>
      </c>
      <c r="AF437" s="7">
        <v>0</v>
      </c>
      <c r="AG437" s="7">
        <v>0</v>
      </c>
      <c r="AH437" s="7" t="s">
        <v>47</v>
      </c>
      <c r="AI437" s="7" t="s">
        <v>48</v>
      </c>
      <c r="AJ437" s="7">
        <v>135</v>
      </c>
      <c r="AK437" s="7">
        <v>82</v>
      </c>
      <c r="AL437" s="8">
        <v>0.65</v>
      </c>
      <c r="AM437" s="8">
        <v>0.2</v>
      </c>
      <c r="AN437" s="7" t="s">
        <v>50</v>
      </c>
      <c r="AO437" s="7">
        <v>-55</v>
      </c>
      <c r="AP437" s="7">
        <v>0</v>
      </c>
      <c r="AQ437" s="7">
        <v>40</v>
      </c>
      <c r="AR437" s="7">
        <v>0</v>
      </c>
    </row>
    <row r="438" spans="1:44" s="7" customFormat="1" x14ac:dyDescent="0.25">
      <c r="A438" s="5">
        <v>41496</v>
      </c>
      <c r="B438" s="6">
        <v>0.75375000000000003</v>
      </c>
      <c r="C438" s="7" t="s">
        <v>52</v>
      </c>
      <c r="D438" s="7">
        <v>51.28763</v>
      </c>
      <c r="E438" s="7">
        <v>0.15365000000000001</v>
      </c>
      <c r="F438" s="7">
        <v>11</v>
      </c>
      <c r="G438" s="7">
        <v>2</v>
      </c>
      <c r="H438" s="7">
        <v>-7.6497232845194798</v>
      </c>
      <c r="I438" s="7">
        <v>57.821361855351803</v>
      </c>
      <c r="J438" s="7">
        <v>314.5</v>
      </c>
      <c r="K438" s="7">
        <v>3.1</v>
      </c>
      <c r="L438" s="7">
        <v>16.399999999999999</v>
      </c>
      <c r="M438" s="7">
        <v>90</v>
      </c>
      <c r="N438" s="7">
        <v>3.4</v>
      </c>
      <c r="O438" s="7">
        <v>1021.6</v>
      </c>
      <c r="P438" s="7">
        <v>25.3</v>
      </c>
      <c r="Q438" s="7">
        <v>2.2999999999999998</v>
      </c>
      <c r="R438" s="7">
        <v>39</v>
      </c>
      <c r="S438" s="7">
        <v>10.3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 t="s">
        <v>45</v>
      </c>
      <c r="AC438" s="7" t="s">
        <v>46</v>
      </c>
      <c r="AD438" s="7" t="s">
        <v>45</v>
      </c>
      <c r="AE438" s="7" t="s">
        <v>46</v>
      </c>
      <c r="AF438" s="7">
        <v>0</v>
      </c>
      <c r="AG438" s="7">
        <v>0</v>
      </c>
      <c r="AH438" s="7" t="s">
        <v>47</v>
      </c>
      <c r="AI438" s="7" t="s">
        <v>48</v>
      </c>
      <c r="AJ438" s="7">
        <v>135</v>
      </c>
      <c r="AK438" s="7">
        <v>82</v>
      </c>
      <c r="AL438" s="8">
        <v>0.57999999999999996</v>
      </c>
      <c r="AM438" s="8">
        <v>0.2</v>
      </c>
      <c r="AN438" s="7" t="s">
        <v>50</v>
      </c>
      <c r="AO438" s="7">
        <v>-39</v>
      </c>
      <c r="AP438" s="7">
        <v>0</v>
      </c>
      <c r="AQ438" s="7">
        <v>40</v>
      </c>
      <c r="AR438" s="7">
        <v>1</v>
      </c>
    </row>
    <row r="439" spans="1:44" s="7" customFormat="1" x14ac:dyDescent="0.25">
      <c r="A439" s="5">
        <v>41496</v>
      </c>
      <c r="B439" s="6">
        <v>0.75376157407407407</v>
      </c>
      <c r="C439" s="7" t="s">
        <v>52</v>
      </c>
      <c r="D439" s="7">
        <v>51.28763</v>
      </c>
      <c r="E439" s="7">
        <v>0.15365000000000001</v>
      </c>
      <c r="F439" s="7">
        <v>11</v>
      </c>
      <c r="G439" s="7">
        <v>2</v>
      </c>
      <c r="H439" s="7">
        <v>-7.6497232845194798</v>
      </c>
      <c r="I439" s="7">
        <v>57.821361855351803</v>
      </c>
      <c r="J439" s="7">
        <v>4.4000000000000004</v>
      </c>
      <c r="K439" s="7">
        <v>5.9</v>
      </c>
      <c r="L439" s="7">
        <v>17.399999999999999</v>
      </c>
      <c r="M439" s="7">
        <v>225</v>
      </c>
      <c r="N439" s="7">
        <v>2.4</v>
      </c>
      <c r="O439" s="7">
        <v>1021.6</v>
      </c>
      <c r="P439" s="7">
        <v>25.3</v>
      </c>
      <c r="Q439" s="7">
        <v>2.1</v>
      </c>
      <c r="R439" s="7">
        <v>39</v>
      </c>
      <c r="S439" s="7">
        <v>10.199999999999999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 t="s">
        <v>45</v>
      </c>
      <c r="AC439" s="7" t="s">
        <v>46</v>
      </c>
      <c r="AD439" s="7" t="s">
        <v>45</v>
      </c>
      <c r="AE439" s="7" t="s">
        <v>46</v>
      </c>
      <c r="AF439" s="7">
        <v>0</v>
      </c>
      <c r="AG439" s="7">
        <v>0</v>
      </c>
      <c r="AH439" s="7" t="s">
        <v>47</v>
      </c>
      <c r="AI439" s="7" t="s">
        <v>48</v>
      </c>
      <c r="AJ439" s="7">
        <v>135</v>
      </c>
      <c r="AK439" s="7">
        <v>82</v>
      </c>
      <c r="AL439" s="8">
        <v>0.52</v>
      </c>
      <c r="AM439" s="8">
        <v>0.2</v>
      </c>
      <c r="AN439" s="7" t="s">
        <v>50</v>
      </c>
      <c r="AO439" s="7">
        <v>32</v>
      </c>
      <c r="AP439" s="7">
        <v>0</v>
      </c>
      <c r="AQ439" s="7">
        <v>40</v>
      </c>
      <c r="AR439" s="7">
        <v>0</v>
      </c>
    </row>
    <row r="440" spans="1:44" s="7" customFormat="1" x14ac:dyDescent="0.25">
      <c r="A440" s="5">
        <v>41496</v>
      </c>
      <c r="B440" s="6">
        <v>0.75377314814814822</v>
      </c>
      <c r="C440" s="7" t="s">
        <v>52</v>
      </c>
      <c r="D440" s="7">
        <v>51.287640000000003</v>
      </c>
      <c r="E440" s="7">
        <v>0.15364</v>
      </c>
      <c r="F440" s="7">
        <v>11</v>
      </c>
      <c r="G440" s="7">
        <v>2</v>
      </c>
      <c r="H440" s="7">
        <v>-8.34515176541675</v>
      </c>
      <c r="I440" s="7">
        <v>58.9333111221504</v>
      </c>
      <c r="J440" s="7">
        <v>26.2</v>
      </c>
      <c r="K440" s="7">
        <v>10.199999999999999</v>
      </c>
      <c r="L440" s="7">
        <v>18.100000000000001</v>
      </c>
      <c r="M440" s="7">
        <v>225</v>
      </c>
      <c r="N440" s="7">
        <v>2.4</v>
      </c>
      <c r="O440" s="7">
        <v>1021.6</v>
      </c>
      <c r="P440" s="7">
        <v>25.3</v>
      </c>
      <c r="Q440" s="7">
        <v>2.1</v>
      </c>
      <c r="R440" s="7">
        <v>39</v>
      </c>
      <c r="S440" s="7">
        <v>10.199999999999999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 t="s">
        <v>45</v>
      </c>
      <c r="AC440" s="7" t="s">
        <v>46</v>
      </c>
      <c r="AD440" s="7" t="s">
        <v>45</v>
      </c>
      <c r="AE440" s="7" t="s">
        <v>46</v>
      </c>
      <c r="AF440" s="7">
        <v>0</v>
      </c>
      <c r="AG440" s="7">
        <v>0</v>
      </c>
      <c r="AH440" s="7" t="s">
        <v>47</v>
      </c>
      <c r="AI440" s="7" t="s">
        <v>48</v>
      </c>
      <c r="AJ440" s="7">
        <v>135</v>
      </c>
      <c r="AK440" s="7">
        <v>82</v>
      </c>
      <c r="AL440" s="8">
        <v>0.66</v>
      </c>
      <c r="AM440" s="8">
        <v>0.2</v>
      </c>
      <c r="AN440" s="7" t="s">
        <v>50</v>
      </c>
      <c r="AO440" s="7">
        <v>60</v>
      </c>
      <c r="AP440" s="7">
        <v>0</v>
      </c>
      <c r="AQ440" s="7">
        <v>40</v>
      </c>
      <c r="AR440" s="7">
        <v>0</v>
      </c>
    </row>
    <row r="441" spans="1:44" x14ac:dyDescent="0.25">
      <c r="A441" s="1">
        <v>41496</v>
      </c>
      <c r="B441" s="2">
        <v>0.75378472222222215</v>
      </c>
      <c r="C441" t="s">
        <v>51</v>
      </c>
      <c r="D441">
        <v>51.287640000000003</v>
      </c>
      <c r="E441">
        <v>0.15362999999999999</v>
      </c>
      <c r="F441">
        <v>11</v>
      </c>
      <c r="G441">
        <v>2</v>
      </c>
      <c r="H441">
        <v>-9.0405810792019405</v>
      </c>
      <c r="I441">
        <v>58.9333111221504</v>
      </c>
      <c r="J441">
        <v>351.8</v>
      </c>
      <c r="K441">
        <v>11.7</v>
      </c>
      <c r="L441">
        <v>16.5</v>
      </c>
      <c r="M441">
        <v>0</v>
      </c>
      <c r="N441">
        <v>3.1</v>
      </c>
      <c r="O441">
        <v>1021.6</v>
      </c>
      <c r="P441">
        <v>25.3</v>
      </c>
      <c r="Q441">
        <v>1.9</v>
      </c>
      <c r="R441">
        <v>39</v>
      </c>
      <c r="S441">
        <v>10.199999999999999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 t="s">
        <v>45</v>
      </c>
      <c r="AC441" t="s">
        <v>46</v>
      </c>
      <c r="AD441" t="s">
        <v>45</v>
      </c>
      <c r="AE441" t="s">
        <v>46</v>
      </c>
      <c r="AF441">
        <v>0</v>
      </c>
      <c r="AG441">
        <v>0</v>
      </c>
      <c r="AH441" t="s">
        <v>47</v>
      </c>
      <c r="AI441" t="s">
        <v>48</v>
      </c>
      <c r="AJ441">
        <v>135</v>
      </c>
      <c r="AK441">
        <v>82</v>
      </c>
      <c r="AL441" s="3">
        <v>0.62</v>
      </c>
      <c r="AM441" s="3">
        <v>0.2</v>
      </c>
      <c r="AN441" t="s">
        <v>50</v>
      </c>
      <c r="AO441">
        <v>12</v>
      </c>
      <c r="AP441">
        <v>0</v>
      </c>
      <c r="AQ441">
        <v>-6</v>
      </c>
      <c r="AR441">
        <v>16</v>
      </c>
    </row>
    <row r="442" spans="1:44" x14ac:dyDescent="0.25">
      <c r="A442" s="1">
        <v>41496</v>
      </c>
      <c r="B442" s="2">
        <v>0.7537962962962963</v>
      </c>
      <c r="C442" t="s">
        <v>51</v>
      </c>
      <c r="D442">
        <v>51.287649999999999</v>
      </c>
      <c r="E442">
        <v>0.15364</v>
      </c>
      <c r="F442">
        <v>11</v>
      </c>
      <c r="G442">
        <v>2</v>
      </c>
      <c r="H442">
        <v>-8.3451508568114594</v>
      </c>
      <c r="I442">
        <v>60.045260388158802</v>
      </c>
      <c r="J442">
        <v>317.89999999999998</v>
      </c>
      <c r="K442">
        <v>8.8000000000000007</v>
      </c>
      <c r="L442">
        <v>17.5</v>
      </c>
      <c r="M442">
        <v>0</v>
      </c>
      <c r="N442">
        <v>3.1</v>
      </c>
      <c r="O442">
        <v>1021.6</v>
      </c>
      <c r="P442">
        <v>25.3</v>
      </c>
      <c r="Q442">
        <v>1.9</v>
      </c>
      <c r="R442">
        <v>39</v>
      </c>
      <c r="S442">
        <v>10.199999999999999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 t="s">
        <v>45</v>
      </c>
      <c r="AC442" t="s">
        <v>46</v>
      </c>
      <c r="AD442" t="s">
        <v>45</v>
      </c>
      <c r="AE442" t="s">
        <v>46</v>
      </c>
      <c r="AF442">
        <v>0</v>
      </c>
      <c r="AG442">
        <v>0</v>
      </c>
      <c r="AH442" t="s">
        <v>47</v>
      </c>
      <c r="AI442" t="s">
        <v>48</v>
      </c>
      <c r="AJ442">
        <v>135</v>
      </c>
      <c r="AK442">
        <v>82</v>
      </c>
      <c r="AL442" s="3">
        <v>0.94</v>
      </c>
      <c r="AM442" s="3">
        <v>0.21</v>
      </c>
      <c r="AN442" t="s">
        <v>50</v>
      </c>
      <c r="AO442">
        <v>70</v>
      </c>
      <c r="AP442">
        <v>0</v>
      </c>
      <c r="AQ442">
        <v>-9</v>
      </c>
      <c r="AR442">
        <v>20</v>
      </c>
    </row>
    <row r="443" spans="1:44" x14ac:dyDescent="0.25">
      <c r="A443" s="1">
        <v>41496</v>
      </c>
      <c r="B443" s="2">
        <v>0.75380787037037045</v>
      </c>
      <c r="C443" t="s">
        <v>51</v>
      </c>
      <c r="D443">
        <v>51.287660000000002</v>
      </c>
      <c r="E443">
        <v>0.15364</v>
      </c>
      <c r="F443">
        <v>11</v>
      </c>
      <c r="G443">
        <v>2</v>
      </c>
      <c r="H443">
        <v>-8.3451499482059504</v>
      </c>
      <c r="I443">
        <v>61.157209654957299</v>
      </c>
      <c r="J443">
        <v>301.2</v>
      </c>
      <c r="K443">
        <v>10.7</v>
      </c>
      <c r="L443">
        <v>16.5</v>
      </c>
      <c r="M443">
        <v>180</v>
      </c>
      <c r="N443">
        <v>2.1</v>
      </c>
      <c r="O443">
        <v>1021.5</v>
      </c>
      <c r="P443">
        <v>25.3</v>
      </c>
      <c r="Q443">
        <v>2</v>
      </c>
      <c r="R443">
        <v>39</v>
      </c>
      <c r="S443">
        <v>10.199999999999999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 t="s">
        <v>45</v>
      </c>
      <c r="AC443" t="s">
        <v>46</v>
      </c>
      <c r="AD443" t="s">
        <v>45</v>
      </c>
      <c r="AE443" t="s">
        <v>46</v>
      </c>
      <c r="AF443">
        <v>0</v>
      </c>
      <c r="AG443">
        <v>0</v>
      </c>
      <c r="AH443" t="s">
        <v>47</v>
      </c>
      <c r="AI443" t="s">
        <v>48</v>
      </c>
      <c r="AJ443">
        <v>135</v>
      </c>
      <c r="AK443">
        <v>82</v>
      </c>
      <c r="AL443" s="3">
        <v>0.95</v>
      </c>
      <c r="AM443" s="3">
        <v>0.21</v>
      </c>
      <c r="AN443" t="s">
        <v>50</v>
      </c>
      <c r="AO443">
        <v>70</v>
      </c>
      <c r="AP443">
        <v>0</v>
      </c>
      <c r="AQ443">
        <v>26</v>
      </c>
      <c r="AR443">
        <v>21</v>
      </c>
    </row>
    <row r="444" spans="1:44" x14ac:dyDescent="0.25">
      <c r="A444" s="1">
        <v>41496</v>
      </c>
      <c r="B444" s="2">
        <v>0.75381944444444438</v>
      </c>
      <c r="C444" t="s">
        <v>51</v>
      </c>
      <c r="D444">
        <v>51.287669999999999</v>
      </c>
      <c r="E444">
        <v>0.15364</v>
      </c>
      <c r="F444">
        <v>11</v>
      </c>
      <c r="G444">
        <v>2</v>
      </c>
      <c r="H444">
        <v>-8.3451490396002104</v>
      </c>
      <c r="I444">
        <v>62.269158920965801</v>
      </c>
      <c r="J444">
        <v>255.4</v>
      </c>
      <c r="K444">
        <v>10.199999999999999</v>
      </c>
      <c r="L444">
        <v>17.2</v>
      </c>
      <c r="M444">
        <v>180</v>
      </c>
      <c r="N444">
        <v>2.1</v>
      </c>
      <c r="O444">
        <v>1021.5</v>
      </c>
      <c r="P444">
        <v>25.3</v>
      </c>
      <c r="Q444">
        <v>2</v>
      </c>
      <c r="R444">
        <v>39</v>
      </c>
      <c r="S444">
        <v>10.199999999999999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 t="s">
        <v>45</v>
      </c>
      <c r="AC444" t="s">
        <v>46</v>
      </c>
      <c r="AD444" t="s">
        <v>45</v>
      </c>
      <c r="AE444" t="s">
        <v>46</v>
      </c>
      <c r="AF444">
        <v>0</v>
      </c>
      <c r="AG444">
        <v>0</v>
      </c>
      <c r="AH444" t="s">
        <v>47</v>
      </c>
      <c r="AI444" t="s">
        <v>48</v>
      </c>
      <c r="AJ444">
        <v>135</v>
      </c>
      <c r="AK444">
        <v>82</v>
      </c>
      <c r="AL444" s="3">
        <v>0.93</v>
      </c>
      <c r="AM444" s="3">
        <v>0.21</v>
      </c>
      <c r="AN444" t="s">
        <v>50</v>
      </c>
      <c r="AO444">
        <v>60</v>
      </c>
      <c r="AP444">
        <v>0</v>
      </c>
      <c r="AQ444">
        <v>34</v>
      </c>
      <c r="AR444">
        <v>19</v>
      </c>
    </row>
    <row r="445" spans="1:44" x14ac:dyDescent="0.25">
      <c r="A445" s="1">
        <v>41496</v>
      </c>
      <c r="B445" s="2">
        <v>0.75383101851851853</v>
      </c>
      <c r="C445" t="s">
        <v>51</v>
      </c>
      <c r="D445">
        <v>51.287669999999999</v>
      </c>
      <c r="E445">
        <v>0.15362999999999999</v>
      </c>
      <c r="F445">
        <v>11</v>
      </c>
      <c r="G445">
        <v>2</v>
      </c>
      <c r="H445">
        <v>-9.0405781262340295</v>
      </c>
      <c r="I445">
        <v>62.269158920965801</v>
      </c>
      <c r="J445">
        <v>210.6</v>
      </c>
      <c r="K445">
        <v>11.6</v>
      </c>
      <c r="L445">
        <v>17.7</v>
      </c>
      <c r="M445">
        <v>0</v>
      </c>
      <c r="N445">
        <v>1.8</v>
      </c>
      <c r="O445">
        <v>1021.6</v>
      </c>
      <c r="P445">
        <v>25.3</v>
      </c>
      <c r="Q445">
        <v>2.6</v>
      </c>
      <c r="R445">
        <v>39</v>
      </c>
      <c r="S445">
        <v>10.3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 t="s">
        <v>45</v>
      </c>
      <c r="AC445" t="s">
        <v>46</v>
      </c>
      <c r="AD445" t="s">
        <v>45</v>
      </c>
      <c r="AE445" t="s">
        <v>46</v>
      </c>
      <c r="AF445">
        <v>0</v>
      </c>
      <c r="AG445">
        <v>0</v>
      </c>
      <c r="AH445" t="s">
        <v>47</v>
      </c>
      <c r="AI445" t="s">
        <v>48</v>
      </c>
      <c r="AJ445">
        <v>135</v>
      </c>
      <c r="AK445">
        <v>82</v>
      </c>
      <c r="AL445" s="3">
        <v>0.61</v>
      </c>
      <c r="AM445" s="3">
        <v>0.21</v>
      </c>
      <c r="AN445" t="s">
        <v>50</v>
      </c>
      <c r="AO445">
        <v>-10</v>
      </c>
      <c r="AP445">
        <v>0</v>
      </c>
      <c r="AQ445">
        <v>26</v>
      </c>
      <c r="AR445">
        <v>28</v>
      </c>
    </row>
    <row r="446" spans="1:44" x14ac:dyDescent="0.25">
      <c r="A446" s="1">
        <v>41496</v>
      </c>
      <c r="B446" s="2">
        <v>0.75384259259259256</v>
      </c>
      <c r="C446" t="s">
        <v>51</v>
      </c>
      <c r="D446">
        <v>51.287669999999999</v>
      </c>
      <c r="E446">
        <v>0.15362000000000001</v>
      </c>
      <c r="F446">
        <v>11</v>
      </c>
      <c r="G446">
        <v>2</v>
      </c>
      <c r="H446">
        <v>-9.7360072128658803</v>
      </c>
      <c r="I446">
        <v>62.269158920965801</v>
      </c>
      <c r="J446">
        <v>196.3</v>
      </c>
      <c r="K446">
        <v>6.9</v>
      </c>
      <c r="L446">
        <v>18.2</v>
      </c>
      <c r="M446">
        <v>0</v>
      </c>
      <c r="N446">
        <v>1.8</v>
      </c>
      <c r="O446">
        <v>1021.6</v>
      </c>
      <c r="P446">
        <v>25.3</v>
      </c>
      <c r="Q446">
        <v>2.6</v>
      </c>
      <c r="R446">
        <v>39</v>
      </c>
      <c r="S446">
        <v>10.3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 t="s">
        <v>45</v>
      </c>
      <c r="AC446" t="s">
        <v>46</v>
      </c>
      <c r="AD446" t="s">
        <v>45</v>
      </c>
      <c r="AE446" t="s">
        <v>46</v>
      </c>
      <c r="AF446">
        <v>0</v>
      </c>
      <c r="AG446">
        <v>0</v>
      </c>
      <c r="AH446" t="s">
        <v>47</v>
      </c>
      <c r="AI446" t="s">
        <v>48</v>
      </c>
      <c r="AJ446">
        <v>135</v>
      </c>
      <c r="AK446">
        <v>82</v>
      </c>
      <c r="AL446" s="3">
        <v>0.62</v>
      </c>
      <c r="AM446" s="3">
        <v>0.2</v>
      </c>
      <c r="AN446" t="s">
        <v>50</v>
      </c>
      <c r="AO446">
        <v>26</v>
      </c>
      <c r="AP446">
        <v>0</v>
      </c>
      <c r="AQ446">
        <v>12</v>
      </c>
      <c r="AR446">
        <v>20</v>
      </c>
    </row>
    <row r="447" spans="1:44" x14ac:dyDescent="0.25">
      <c r="A447" s="1">
        <v>41496</v>
      </c>
      <c r="B447" s="2">
        <v>0.75385416666666671</v>
      </c>
      <c r="C447" t="s">
        <v>51</v>
      </c>
      <c r="D447">
        <v>51.287669999999999</v>
      </c>
      <c r="E447">
        <v>0.15361</v>
      </c>
      <c r="F447">
        <v>11</v>
      </c>
      <c r="G447">
        <v>2</v>
      </c>
      <c r="H447">
        <v>-10.4314362994996</v>
      </c>
      <c r="I447">
        <v>62.269158920965801</v>
      </c>
      <c r="J447">
        <v>189.3</v>
      </c>
      <c r="K447">
        <v>9.1</v>
      </c>
      <c r="L447">
        <v>17.8</v>
      </c>
      <c r="M447">
        <v>0</v>
      </c>
      <c r="N447">
        <v>1.8</v>
      </c>
      <c r="O447">
        <v>1021.5</v>
      </c>
      <c r="P447">
        <v>25.3</v>
      </c>
      <c r="Q447">
        <v>2.7</v>
      </c>
      <c r="R447">
        <v>39</v>
      </c>
      <c r="S447">
        <v>10.199999999999999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 t="s">
        <v>45</v>
      </c>
      <c r="AC447" t="s">
        <v>46</v>
      </c>
      <c r="AD447" t="s">
        <v>45</v>
      </c>
      <c r="AE447" t="s">
        <v>46</v>
      </c>
      <c r="AF447">
        <v>0</v>
      </c>
      <c r="AG447">
        <v>0</v>
      </c>
      <c r="AH447" t="s">
        <v>47</v>
      </c>
      <c r="AI447" t="s">
        <v>48</v>
      </c>
      <c r="AJ447">
        <v>135</v>
      </c>
      <c r="AK447">
        <v>82</v>
      </c>
      <c r="AL447" s="3">
        <v>0.68</v>
      </c>
      <c r="AM447" s="3">
        <v>0.2</v>
      </c>
      <c r="AN447" t="s">
        <v>50</v>
      </c>
      <c r="AO447">
        <v>-10</v>
      </c>
      <c r="AP447">
        <v>0</v>
      </c>
      <c r="AQ447">
        <v>29</v>
      </c>
      <c r="AR447">
        <v>20</v>
      </c>
    </row>
    <row r="448" spans="1:44" x14ac:dyDescent="0.25">
      <c r="A448" s="1">
        <v>41496</v>
      </c>
      <c r="B448" s="2">
        <v>0.75386574074074064</v>
      </c>
      <c r="C448" t="s">
        <v>51</v>
      </c>
      <c r="D448">
        <v>51.287669999999999</v>
      </c>
      <c r="E448">
        <v>0.15361</v>
      </c>
      <c r="F448">
        <v>11</v>
      </c>
      <c r="G448">
        <v>2</v>
      </c>
      <c r="H448">
        <v>-10.4314362994996</v>
      </c>
      <c r="I448">
        <v>62.269158920965801</v>
      </c>
      <c r="J448">
        <v>187.1</v>
      </c>
      <c r="K448">
        <v>7.7</v>
      </c>
      <c r="L448">
        <v>18.8</v>
      </c>
      <c r="M448">
        <v>0</v>
      </c>
      <c r="N448">
        <v>1.8</v>
      </c>
      <c r="O448">
        <v>1021.5</v>
      </c>
      <c r="P448">
        <v>25.3</v>
      </c>
      <c r="Q448">
        <v>2.7</v>
      </c>
      <c r="R448">
        <v>39</v>
      </c>
      <c r="S448">
        <v>10.199999999999999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 t="s">
        <v>45</v>
      </c>
      <c r="AC448" t="s">
        <v>46</v>
      </c>
      <c r="AD448" t="s">
        <v>45</v>
      </c>
      <c r="AE448" t="s">
        <v>46</v>
      </c>
      <c r="AF448">
        <v>0</v>
      </c>
      <c r="AG448">
        <v>0</v>
      </c>
      <c r="AH448" t="s">
        <v>47</v>
      </c>
      <c r="AI448" t="s">
        <v>48</v>
      </c>
      <c r="AJ448">
        <v>135</v>
      </c>
      <c r="AK448">
        <v>82</v>
      </c>
      <c r="AL448" s="3">
        <v>0.69</v>
      </c>
      <c r="AM448" s="3">
        <v>0.2</v>
      </c>
      <c r="AN448" t="s">
        <v>50</v>
      </c>
      <c r="AO448">
        <v>32</v>
      </c>
      <c r="AP448">
        <v>0</v>
      </c>
      <c r="AQ448">
        <v>29</v>
      </c>
      <c r="AR448">
        <v>15</v>
      </c>
    </row>
    <row r="449" spans="1:44" x14ac:dyDescent="0.25">
      <c r="A449" s="1">
        <v>41496</v>
      </c>
      <c r="B449" s="2">
        <v>0.75387731481481479</v>
      </c>
      <c r="C449" t="s">
        <v>51</v>
      </c>
      <c r="D449">
        <v>51.287669999999999</v>
      </c>
      <c r="E449">
        <v>0.15361</v>
      </c>
      <c r="F449">
        <v>11</v>
      </c>
      <c r="G449">
        <v>2</v>
      </c>
      <c r="H449">
        <v>-10.4314362994996</v>
      </c>
      <c r="I449">
        <v>62.269158920965801</v>
      </c>
      <c r="J449">
        <v>178.4</v>
      </c>
      <c r="K449">
        <v>9.6</v>
      </c>
      <c r="L449">
        <v>18.100000000000001</v>
      </c>
      <c r="M449">
        <v>0</v>
      </c>
      <c r="N449">
        <v>1.4</v>
      </c>
      <c r="O449">
        <v>1021.6</v>
      </c>
      <c r="P449">
        <v>25.3</v>
      </c>
      <c r="Q449">
        <v>2.7</v>
      </c>
      <c r="R449">
        <v>39</v>
      </c>
      <c r="S449">
        <v>10.3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 t="s">
        <v>45</v>
      </c>
      <c r="AC449" t="s">
        <v>46</v>
      </c>
      <c r="AD449" t="s">
        <v>45</v>
      </c>
      <c r="AE449" t="s">
        <v>46</v>
      </c>
      <c r="AF449">
        <v>0</v>
      </c>
      <c r="AG449">
        <v>0</v>
      </c>
      <c r="AH449" t="s">
        <v>47</v>
      </c>
      <c r="AI449" t="s">
        <v>48</v>
      </c>
      <c r="AJ449">
        <v>134</v>
      </c>
      <c r="AK449">
        <v>82</v>
      </c>
      <c r="AL449" s="3">
        <v>0.64</v>
      </c>
      <c r="AM449" s="3">
        <v>0.2</v>
      </c>
      <c r="AN449" t="s">
        <v>50</v>
      </c>
      <c r="AO449">
        <v>-10</v>
      </c>
      <c r="AP449">
        <v>0</v>
      </c>
      <c r="AQ449">
        <v>26</v>
      </c>
      <c r="AR449">
        <v>25</v>
      </c>
    </row>
    <row r="450" spans="1:44" x14ac:dyDescent="0.25">
      <c r="A450" s="1">
        <v>41496</v>
      </c>
      <c r="B450" s="2">
        <v>0.75388888888888894</v>
      </c>
      <c r="C450" t="s">
        <v>51</v>
      </c>
      <c r="D450">
        <v>51.287660000000002</v>
      </c>
      <c r="E450">
        <v>0.15361</v>
      </c>
      <c r="F450">
        <v>11</v>
      </c>
      <c r="G450">
        <v>2</v>
      </c>
      <c r="H450">
        <v>-10.4314374352568</v>
      </c>
      <c r="I450">
        <v>61.157209654957299</v>
      </c>
      <c r="J450">
        <v>174.9</v>
      </c>
      <c r="K450">
        <v>6.2</v>
      </c>
      <c r="L450">
        <v>18.100000000000001</v>
      </c>
      <c r="M450">
        <v>0</v>
      </c>
      <c r="N450">
        <v>1.4</v>
      </c>
      <c r="O450">
        <v>1021.6</v>
      </c>
      <c r="P450">
        <v>25.3</v>
      </c>
      <c r="Q450">
        <v>2.7</v>
      </c>
      <c r="R450">
        <v>39</v>
      </c>
      <c r="S450">
        <v>10.3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 t="s">
        <v>45</v>
      </c>
      <c r="AC450" t="s">
        <v>46</v>
      </c>
      <c r="AD450" t="s">
        <v>45</v>
      </c>
      <c r="AE450" t="s">
        <v>46</v>
      </c>
      <c r="AF450">
        <v>0</v>
      </c>
      <c r="AG450">
        <v>0</v>
      </c>
      <c r="AH450" t="s">
        <v>47</v>
      </c>
      <c r="AI450" t="s">
        <v>48</v>
      </c>
      <c r="AJ450">
        <v>134</v>
      </c>
      <c r="AK450">
        <v>82</v>
      </c>
      <c r="AL450" s="3">
        <v>0.67</v>
      </c>
      <c r="AM450" s="3">
        <v>0.2</v>
      </c>
      <c r="AN450" t="s">
        <v>50</v>
      </c>
      <c r="AO450">
        <v>-10</v>
      </c>
      <c r="AP450">
        <v>0</v>
      </c>
      <c r="AQ450">
        <v>22</v>
      </c>
      <c r="AR450">
        <v>18</v>
      </c>
    </row>
    <row r="451" spans="1:44" x14ac:dyDescent="0.25">
      <c r="A451" s="1">
        <v>41496</v>
      </c>
      <c r="B451" s="2">
        <v>0.75390046296296298</v>
      </c>
      <c r="C451" t="s">
        <v>51</v>
      </c>
      <c r="D451">
        <v>51.287660000000002</v>
      </c>
      <c r="E451">
        <v>0.15361</v>
      </c>
      <c r="F451">
        <v>11</v>
      </c>
      <c r="G451">
        <v>2</v>
      </c>
      <c r="H451">
        <v>-10.4314374352568</v>
      </c>
      <c r="I451">
        <v>61.157209654957299</v>
      </c>
      <c r="J451">
        <v>181.4</v>
      </c>
      <c r="K451">
        <v>6.6</v>
      </c>
      <c r="L451">
        <v>17.8</v>
      </c>
      <c r="M451">
        <v>23</v>
      </c>
      <c r="N451">
        <v>2.9</v>
      </c>
      <c r="O451">
        <v>1021.6</v>
      </c>
      <c r="P451">
        <v>25.3</v>
      </c>
      <c r="Q451">
        <v>2.8</v>
      </c>
      <c r="R451">
        <v>39</v>
      </c>
      <c r="S451">
        <v>10.199999999999999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 t="s">
        <v>45</v>
      </c>
      <c r="AC451" t="s">
        <v>46</v>
      </c>
      <c r="AD451" t="s">
        <v>45</v>
      </c>
      <c r="AE451" t="s">
        <v>46</v>
      </c>
      <c r="AF451">
        <v>0</v>
      </c>
      <c r="AG451">
        <v>0</v>
      </c>
      <c r="AH451" t="s">
        <v>47</v>
      </c>
      <c r="AI451" t="s">
        <v>48</v>
      </c>
      <c r="AJ451">
        <v>134</v>
      </c>
      <c r="AK451">
        <v>82</v>
      </c>
      <c r="AL451" s="3">
        <v>0.7</v>
      </c>
      <c r="AM451" s="3">
        <v>0.2</v>
      </c>
      <c r="AN451" t="s">
        <v>50</v>
      </c>
      <c r="AO451">
        <v>30</v>
      </c>
      <c r="AP451">
        <v>0</v>
      </c>
      <c r="AQ451">
        <v>27</v>
      </c>
      <c r="AR451">
        <v>23</v>
      </c>
    </row>
    <row r="452" spans="1:44" x14ac:dyDescent="0.25">
      <c r="A452" s="1">
        <v>41496</v>
      </c>
      <c r="B452" s="2">
        <v>0.75391203703703702</v>
      </c>
      <c r="C452" t="s">
        <v>51</v>
      </c>
      <c r="D452">
        <v>51.287660000000002</v>
      </c>
      <c r="E452">
        <v>0.15361</v>
      </c>
      <c r="F452">
        <v>11</v>
      </c>
      <c r="G452">
        <v>2</v>
      </c>
      <c r="H452">
        <v>-10.4314374352568</v>
      </c>
      <c r="I452">
        <v>61.157209654957299</v>
      </c>
      <c r="J452">
        <v>173.9</v>
      </c>
      <c r="K452">
        <v>9.5</v>
      </c>
      <c r="L452">
        <v>18</v>
      </c>
      <c r="M452">
        <v>23</v>
      </c>
      <c r="N452">
        <v>2.9</v>
      </c>
      <c r="O452">
        <v>1021.6</v>
      </c>
      <c r="P452">
        <v>25.3</v>
      </c>
      <c r="Q452">
        <v>2.8</v>
      </c>
      <c r="R452">
        <v>39</v>
      </c>
      <c r="S452">
        <v>10.199999999999999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 t="s">
        <v>45</v>
      </c>
      <c r="AC452" t="s">
        <v>46</v>
      </c>
      <c r="AD452" t="s">
        <v>45</v>
      </c>
      <c r="AE452" t="s">
        <v>46</v>
      </c>
      <c r="AF452">
        <v>0</v>
      </c>
      <c r="AG452">
        <v>0</v>
      </c>
      <c r="AH452" t="s">
        <v>47</v>
      </c>
      <c r="AI452" t="s">
        <v>48</v>
      </c>
      <c r="AJ452">
        <v>134</v>
      </c>
      <c r="AK452">
        <v>82</v>
      </c>
      <c r="AL452" s="3">
        <v>0.62</v>
      </c>
      <c r="AM452" s="3">
        <v>0.2</v>
      </c>
      <c r="AN452" t="s">
        <v>50</v>
      </c>
      <c r="AO452">
        <v>-10</v>
      </c>
      <c r="AP452">
        <v>0</v>
      </c>
      <c r="AQ452">
        <v>20</v>
      </c>
      <c r="AR452">
        <v>23</v>
      </c>
    </row>
    <row r="453" spans="1:44" x14ac:dyDescent="0.25">
      <c r="A453" s="1">
        <v>41496</v>
      </c>
      <c r="B453" s="2">
        <v>0.75392361111111106</v>
      </c>
      <c r="C453" t="s">
        <v>51</v>
      </c>
      <c r="D453">
        <v>51.287660000000002</v>
      </c>
      <c r="E453">
        <v>0.15361</v>
      </c>
      <c r="F453">
        <v>11</v>
      </c>
      <c r="G453">
        <v>2</v>
      </c>
      <c r="H453">
        <v>-10.4314374352568</v>
      </c>
      <c r="I453">
        <v>61.157209654957299</v>
      </c>
      <c r="J453">
        <v>171.8</v>
      </c>
      <c r="K453">
        <v>6.5</v>
      </c>
      <c r="L453">
        <v>17.7</v>
      </c>
      <c r="M453">
        <v>45</v>
      </c>
      <c r="N453">
        <v>3.4</v>
      </c>
      <c r="O453">
        <v>1021.5</v>
      </c>
      <c r="P453">
        <v>25.3</v>
      </c>
      <c r="Q453">
        <v>2.8</v>
      </c>
      <c r="R453">
        <v>39</v>
      </c>
      <c r="S453">
        <v>10.3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 t="s">
        <v>45</v>
      </c>
      <c r="AC453" t="s">
        <v>46</v>
      </c>
      <c r="AD453" t="s">
        <v>45</v>
      </c>
      <c r="AE453" t="s">
        <v>46</v>
      </c>
      <c r="AF453">
        <v>0</v>
      </c>
      <c r="AG453">
        <v>0</v>
      </c>
      <c r="AH453" t="s">
        <v>47</v>
      </c>
      <c r="AI453" t="s">
        <v>48</v>
      </c>
      <c r="AJ453">
        <v>134</v>
      </c>
      <c r="AK453">
        <v>82</v>
      </c>
      <c r="AL453" s="3">
        <v>0.45</v>
      </c>
      <c r="AM453" s="3">
        <v>0.2</v>
      </c>
      <c r="AN453" t="s">
        <v>50</v>
      </c>
      <c r="AO453">
        <v>-8</v>
      </c>
      <c r="AP453">
        <v>0</v>
      </c>
      <c r="AQ453">
        <v>2</v>
      </c>
      <c r="AR453">
        <v>23</v>
      </c>
    </row>
    <row r="454" spans="1:44" s="7" customFormat="1" x14ac:dyDescent="0.25">
      <c r="A454" s="5">
        <v>41496</v>
      </c>
      <c r="B454" s="6">
        <v>0.75393518518518521</v>
      </c>
      <c r="C454" s="7" t="s">
        <v>52</v>
      </c>
      <c r="D454" s="7">
        <v>51.287640000000003</v>
      </c>
      <c r="E454" s="7">
        <v>0.15361</v>
      </c>
      <c r="F454" s="7">
        <v>11</v>
      </c>
      <c r="G454" s="7">
        <v>2</v>
      </c>
      <c r="H454" s="7">
        <v>-10.4314397067703</v>
      </c>
      <c r="I454" s="7">
        <v>58.9333111221504</v>
      </c>
      <c r="J454" s="7">
        <v>178.4</v>
      </c>
      <c r="K454" s="7">
        <v>7</v>
      </c>
      <c r="L454" s="7">
        <v>17.8</v>
      </c>
      <c r="M454" s="7">
        <v>45</v>
      </c>
      <c r="N454" s="7">
        <v>3.4</v>
      </c>
      <c r="O454" s="7">
        <v>1021.5</v>
      </c>
      <c r="P454" s="7">
        <v>25.3</v>
      </c>
      <c r="Q454" s="7">
        <v>2.8</v>
      </c>
      <c r="R454" s="7">
        <v>39</v>
      </c>
      <c r="S454" s="7">
        <v>10.3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 t="s">
        <v>45</v>
      </c>
      <c r="AC454" s="7" t="s">
        <v>46</v>
      </c>
      <c r="AD454" s="7" t="s">
        <v>45</v>
      </c>
      <c r="AE454" s="7" t="s">
        <v>46</v>
      </c>
      <c r="AF454" s="7">
        <v>0</v>
      </c>
      <c r="AG454" s="7">
        <v>0</v>
      </c>
      <c r="AH454" s="7" t="s">
        <v>47</v>
      </c>
      <c r="AI454" s="7" t="s">
        <v>48</v>
      </c>
      <c r="AJ454" s="7">
        <v>134</v>
      </c>
      <c r="AK454" s="7">
        <v>82</v>
      </c>
      <c r="AL454" s="8">
        <v>0.57999999999999996</v>
      </c>
      <c r="AM454" s="8">
        <v>0.2</v>
      </c>
      <c r="AN454" s="7" t="s">
        <v>50</v>
      </c>
      <c r="AO454" s="7">
        <v>60</v>
      </c>
      <c r="AP454" s="7">
        <v>0</v>
      </c>
      <c r="AQ454" s="7">
        <v>40</v>
      </c>
      <c r="AR454" s="7">
        <v>7</v>
      </c>
    </row>
    <row r="455" spans="1:44" s="7" customFormat="1" x14ac:dyDescent="0.25">
      <c r="A455" s="5">
        <v>41496</v>
      </c>
      <c r="B455" s="6">
        <v>0.75394675925925936</v>
      </c>
      <c r="C455" s="7" t="s">
        <v>52</v>
      </c>
      <c r="D455" s="7">
        <v>51.287640000000003</v>
      </c>
      <c r="E455" s="7">
        <v>0.15361</v>
      </c>
      <c r="F455" s="7">
        <v>11</v>
      </c>
      <c r="G455" s="7">
        <v>2</v>
      </c>
      <c r="H455" s="7">
        <v>-10.4314397067703</v>
      </c>
      <c r="I455" s="7">
        <v>58.9333111221504</v>
      </c>
      <c r="J455" s="7">
        <v>180.4</v>
      </c>
      <c r="K455" s="7">
        <v>6.6</v>
      </c>
      <c r="L455" s="7">
        <v>17.5</v>
      </c>
      <c r="M455" s="7">
        <v>45</v>
      </c>
      <c r="N455" s="7">
        <v>3.4</v>
      </c>
      <c r="O455" s="7">
        <v>1021.5</v>
      </c>
      <c r="P455" s="7">
        <v>25.3</v>
      </c>
      <c r="Q455" s="7">
        <v>2.8</v>
      </c>
      <c r="R455" s="7">
        <v>39</v>
      </c>
      <c r="S455" s="7">
        <v>10.3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 t="s">
        <v>45</v>
      </c>
      <c r="AC455" s="7" t="s">
        <v>46</v>
      </c>
      <c r="AD455" s="7" t="s">
        <v>45</v>
      </c>
      <c r="AE455" s="7" t="s">
        <v>46</v>
      </c>
      <c r="AF455" s="7">
        <v>0</v>
      </c>
      <c r="AG455" s="7">
        <v>0</v>
      </c>
      <c r="AH455" s="7" t="s">
        <v>47</v>
      </c>
      <c r="AI455" s="7" t="s">
        <v>48</v>
      </c>
      <c r="AJ455" s="7">
        <v>134</v>
      </c>
      <c r="AK455" s="7">
        <v>82</v>
      </c>
      <c r="AL455" s="8">
        <v>1</v>
      </c>
      <c r="AM455" s="8">
        <v>0.21</v>
      </c>
      <c r="AN455" s="7" t="s">
        <v>50</v>
      </c>
      <c r="AO455" s="7">
        <v>60</v>
      </c>
      <c r="AP455" s="7">
        <v>0</v>
      </c>
      <c r="AQ455" s="7">
        <v>40</v>
      </c>
      <c r="AR455" s="7">
        <v>0</v>
      </c>
    </row>
    <row r="456" spans="1:44" s="7" customFormat="1" x14ac:dyDescent="0.25">
      <c r="A456" s="5">
        <v>41496</v>
      </c>
      <c r="B456" s="6">
        <v>0.75395833333333329</v>
      </c>
      <c r="C456" s="7" t="s">
        <v>52</v>
      </c>
      <c r="D456" s="7">
        <v>51.287640000000003</v>
      </c>
      <c r="E456" s="7">
        <v>0.15361</v>
      </c>
      <c r="F456" s="7">
        <v>11</v>
      </c>
      <c r="G456" s="7">
        <v>2</v>
      </c>
      <c r="H456" s="7">
        <v>-10.4314397067703</v>
      </c>
      <c r="I456" s="7">
        <v>58.9333111221504</v>
      </c>
      <c r="J456" s="7">
        <v>135.30000000000001</v>
      </c>
      <c r="K456" s="7">
        <v>10.8</v>
      </c>
      <c r="L456" s="7">
        <v>17.100000000000001</v>
      </c>
      <c r="M456" s="7">
        <v>45</v>
      </c>
      <c r="N456" s="7">
        <v>3.5</v>
      </c>
      <c r="O456" s="7">
        <v>1021.5</v>
      </c>
      <c r="P456" s="7">
        <v>25.3</v>
      </c>
      <c r="Q456" s="7">
        <v>2.9</v>
      </c>
      <c r="R456" s="7">
        <v>39</v>
      </c>
      <c r="S456" s="7">
        <v>10.3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 t="s">
        <v>45</v>
      </c>
      <c r="AC456" s="7" t="s">
        <v>46</v>
      </c>
      <c r="AD456" s="7" t="s">
        <v>45</v>
      </c>
      <c r="AE456" s="7" t="s">
        <v>46</v>
      </c>
      <c r="AF456" s="7">
        <v>0</v>
      </c>
      <c r="AG456" s="7">
        <v>0</v>
      </c>
      <c r="AH456" s="7" t="s">
        <v>47</v>
      </c>
      <c r="AI456" s="7" t="s">
        <v>48</v>
      </c>
      <c r="AJ456" s="7">
        <v>134</v>
      </c>
      <c r="AK456" s="7">
        <v>82</v>
      </c>
      <c r="AL456" s="8">
        <v>0.99</v>
      </c>
      <c r="AM456" s="8">
        <v>0.21</v>
      </c>
      <c r="AN456" s="7" t="s">
        <v>50</v>
      </c>
      <c r="AO456" s="7">
        <v>-4</v>
      </c>
      <c r="AP456" s="7">
        <v>0</v>
      </c>
      <c r="AQ456" s="7">
        <v>40</v>
      </c>
      <c r="AR456" s="7">
        <v>1</v>
      </c>
    </row>
    <row r="457" spans="1:44" s="7" customFormat="1" x14ac:dyDescent="0.25">
      <c r="A457" s="5">
        <v>41496</v>
      </c>
      <c r="B457" s="6">
        <v>0.75396990740740744</v>
      </c>
      <c r="C457" s="7" t="s">
        <v>52</v>
      </c>
      <c r="D457" s="7">
        <v>51.287619999999997</v>
      </c>
      <c r="E457" s="7">
        <v>0.15361</v>
      </c>
      <c r="F457" s="7">
        <v>11</v>
      </c>
      <c r="G457" s="7">
        <v>2</v>
      </c>
      <c r="H457" s="7">
        <v>-10.431441978282599</v>
      </c>
      <c r="I457" s="7">
        <v>56.709412588553299</v>
      </c>
      <c r="J457" s="7">
        <v>107.7</v>
      </c>
      <c r="K457" s="7">
        <v>8.1999999999999993</v>
      </c>
      <c r="L457" s="7">
        <v>19.3</v>
      </c>
      <c r="M457" s="7">
        <v>90</v>
      </c>
      <c r="N457" s="7">
        <v>6.4</v>
      </c>
      <c r="O457" s="7">
        <v>1021.6</v>
      </c>
      <c r="P457" s="7">
        <v>25.3</v>
      </c>
      <c r="Q457" s="7">
        <v>2.1</v>
      </c>
      <c r="R457" s="7">
        <v>39</v>
      </c>
      <c r="S457" s="7">
        <v>10.3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 t="s">
        <v>45</v>
      </c>
      <c r="AC457" s="7" t="s">
        <v>46</v>
      </c>
      <c r="AD457" s="7" t="s">
        <v>45</v>
      </c>
      <c r="AE457" s="7" t="s">
        <v>46</v>
      </c>
      <c r="AF457" s="7">
        <v>0</v>
      </c>
      <c r="AG457" s="7">
        <v>0</v>
      </c>
      <c r="AH457" s="7" t="s">
        <v>47</v>
      </c>
      <c r="AI457" s="7" t="s">
        <v>48</v>
      </c>
      <c r="AJ457" s="7">
        <v>134</v>
      </c>
      <c r="AK457" s="7">
        <v>82</v>
      </c>
      <c r="AL457" s="8">
        <v>0.7</v>
      </c>
      <c r="AM457" s="8">
        <v>0.21</v>
      </c>
      <c r="AN457" s="7" t="s">
        <v>50</v>
      </c>
      <c r="AO457" s="7">
        <v>-42</v>
      </c>
      <c r="AP457" s="7">
        <v>0</v>
      </c>
      <c r="AQ457" s="7">
        <v>40</v>
      </c>
      <c r="AR457" s="7">
        <v>2</v>
      </c>
    </row>
    <row r="458" spans="1:44" s="7" customFormat="1" x14ac:dyDescent="0.25">
      <c r="A458" s="5">
        <v>41496</v>
      </c>
      <c r="B458" s="6">
        <v>0.75398148148148147</v>
      </c>
      <c r="C458" s="7" t="s">
        <v>52</v>
      </c>
      <c r="D458" s="7">
        <v>51.287610000000001</v>
      </c>
      <c r="E458" s="7">
        <v>0.15362000000000001</v>
      </c>
      <c r="F458" s="7">
        <v>11</v>
      </c>
      <c r="G458" s="7">
        <v>2</v>
      </c>
      <c r="H458" s="7">
        <v>-9.73601357310209</v>
      </c>
      <c r="I458" s="7">
        <v>55.597463322544797</v>
      </c>
      <c r="J458" s="7">
        <v>131.5</v>
      </c>
      <c r="K458" s="7">
        <v>4.2</v>
      </c>
      <c r="L458" s="7">
        <v>17.8</v>
      </c>
      <c r="M458" s="7">
        <v>90</v>
      </c>
      <c r="N458" s="7">
        <v>6.4</v>
      </c>
      <c r="O458" s="7">
        <v>1021.6</v>
      </c>
      <c r="P458" s="7">
        <v>25.3</v>
      </c>
      <c r="Q458" s="7">
        <v>2.1</v>
      </c>
      <c r="R458" s="7">
        <v>39</v>
      </c>
      <c r="S458" s="7">
        <v>10.3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 t="s">
        <v>45</v>
      </c>
      <c r="AC458" s="7" t="s">
        <v>46</v>
      </c>
      <c r="AD458" s="7" t="s">
        <v>45</v>
      </c>
      <c r="AE458" s="7" t="s">
        <v>46</v>
      </c>
      <c r="AF458" s="7">
        <v>0</v>
      </c>
      <c r="AG458" s="7">
        <v>0</v>
      </c>
      <c r="AH458" s="7" t="s">
        <v>47</v>
      </c>
      <c r="AI458" s="7" t="s">
        <v>48</v>
      </c>
      <c r="AJ458" s="7">
        <v>134</v>
      </c>
      <c r="AK458" s="7">
        <v>82</v>
      </c>
      <c r="AL458" s="8">
        <v>0.69</v>
      </c>
      <c r="AM458" s="8">
        <v>0.21</v>
      </c>
      <c r="AN458" s="7" t="s">
        <v>50</v>
      </c>
      <c r="AO458" s="7">
        <v>-9</v>
      </c>
      <c r="AP458" s="7">
        <v>0</v>
      </c>
      <c r="AQ458" s="7">
        <v>40</v>
      </c>
      <c r="AR458" s="7">
        <v>3</v>
      </c>
    </row>
    <row r="459" spans="1:44" s="7" customFormat="1" x14ac:dyDescent="0.25">
      <c r="A459" s="5">
        <v>41496</v>
      </c>
      <c r="B459" s="6">
        <v>0.75399305555555562</v>
      </c>
      <c r="C459" s="7" t="s">
        <v>52</v>
      </c>
      <c r="D459" s="7">
        <v>51.287610000000001</v>
      </c>
      <c r="E459" s="7">
        <v>0.15362999999999999</v>
      </c>
      <c r="F459" s="7">
        <v>11</v>
      </c>
      <c r="G459" s="7">
        <v>2</v>
      </c>
      <c r="H459" s="7">
        <v>-9.0405840321676507</v>
      </c>
      <c r="I459" s="7">
        <v>55.597463322544797</v>
      </c>
      <c r="J459" s="7">
        <v>150.69999999999999</v>
      </c>
      <c r="K459" s="7">
        <v>6.6</v>
      </c>
      <c r="L459" s="7">
        <v>18.899999999999999</v>
      </c>
      <c r="M459" s="7">
        <v>90</v>
      </c>
      <c r="N459" s="7">
        <v>7.2</v>
      </c>
      <c r="O459" s="7">
        <v>1021.5</v>
      </c>
      <c r="P459" s="7">
        <v>25.3</v>
      </c>
      <c r="Q459" s="7">
        <v>2.4</v>
      </c>
      <c r="R459" s="7">
        <v>39</v>
      </c>
      <c r="S459" s="7">
        <v>10.3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 t="s">
        <v>45</v>
      </c>
      <c r="AC459" s="7" t="s">
        <v>46</v>
      </c>
      <c r="AD459" s="7" t="s">
        <v>45</v>
      </c>
      <c r="AE459" s="7" t="s">
        <v>46</v>
      </c>
      <c r="AF459" s="7">
        <v>0</v>
      </c>
      <c r="AG459" s="7">
        <v>0</v>
      </c>
      <c r="AH459" s="7" t="s">
        <v>47</v>
      </c>
      <c r="AI459" s="7" t="s">
        <v>48</v>
      </c>
      <c r="AJ459" s="7">
        <v>134</v>
      </c>
      <c r="AK459" s="7">
        <v>82</v>
      </c>
      <c r="AL459" s="8">
        <v>0.61</v>
      </c>
      <c r="AM459" s="8">
        <v>0.21</v>
      </c>
      <c r="AN459" s="7" t="s">
        <v>50</v>
      </c>
      <c r="AO459" s="7">
        <v>18</v>
      </c>
      <c r="AP459" s="7">
        <v>0</v>
      </c>
      <c r="AQ459" s="7">
        <v>40</v>
      </c>
      <c r="AR459" s="7">
        <v>3</v>
      </c>
    </row>
    <row r="460" spans="1:44" s="7" customFormat="1" x14ac:dyDescent="0.25">
      <c r="A460" s="5">
        <v>41496</v>
      </c>
      <c r="B460" s="6">
        <v>0.75400462962962955</v>
      </c>
      <c r="C460" s="7" t="s">
        <v>52</v>
      </c>
      <c r="D460" s="7">
        <v>51.287610000000001</v>
      </c>
      <c r="E460" s="7">
        <v>0.15362999999999999</v>
      </c>
      <c r="F460" s="7">
        <v>11</v>
      </c>
      <c r="G460" s="7">
        <v>2</v>
      </c>
      <c r="H460" s="7">
        <v>-9.0405840321676507</v>
      </c>
      <c r="I460" s="7">
        <v>55.597463322544797</v>
      </c>
      <c r="J460" s="7">
        <v>149.6</v>
      </c>
      <c r="K460" s="7">
        <v>9.3000000000000007</v>
      </c>
      <c r="L460" s="7">
        <v>18.600000000000001</v>
      </c>
      <c r="M460" s="7">
        <v>90</v>
      </c>
      <c r="N460" s="7">
        <v>7.2</v>
      </c>
      <c r="O460" s="7">
        <v>1021.5</v>
      </c>
      <c r="P460" s="7">
        <v>25.3</v>
      </c>
      <c r="Q460" s="7">
        <v>2.4</v>
      </c>
      <c r="R460" s="7">
        <v>39</v>
      </c>
      <c r="S460" s="7">
        <v>10.3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 t="s">
        <v>45</v>
      </c>
      <c r="AC460" s="7" t="s">
        <v>46</v>
      </c>
      <c r="AD460" s="7" t="s">
        <v>45</v>
      </c>
      <c r="AE460" s="7" t="s">
        <v>46</v>
      </c>
      <c r="AF460" s="7">
        <v>0</v>
      </c>
      <c r="AG460" s="7">
        <v>0</v>
      </c>
      <c r="AH460" s="7" t="s">
        <v>47</v>
      </c>
      <c r="AI460" s="7" t="s">
        <v>48</v>
      </c>
      <c r="AJ460" s="7">
        <v>134</v>
      </c>
      <c r="AK460" s="7">
        <v>82</v>
      </c>
      <c r="AL460" s="8">
        <v>0.6</v>
      </c>
      <c r="AM460" s="8">
        <v>0.2</v>
      </c>
      <c r="AN460" s="7" t="s">
        <v>50</v>
      </c>
      <c r="AO460" s="7">
        <v>16</v>
      </c>
      <c r="AP460" s="7">
        <v>0</v>
      </c>
      <c r="AQ460" s="7">
        <v>40</v>
      </c>
      <c r="AR460" s="7">
        <v>1</v>
      </c>
    </row>
    <row r="461" spans="1:44" s="7" customFormat="1" x14ac:dyDescent="0.25">
      <c r="A461" s="5">
        <v>41496</v>
      </c>
      <c r="B461" s="6">
        <v>0.7540162037037037</v>
      </c>
      <c r="C461" s="7" t="s">
        <v>52</v>
      </c>
      <c r="D461" s="7">
        <v>51.287610000000001</v>
      </c>
      <c r="E461" s="7">
        <v>0.15364</v>
      </c>
      <c r="F461" s="7">
        <v>11</v>
      </c>
      <c r="G461" s="7">
        <v>2</v>
      </c>
      <c r="H461" s="7">
        <v>-8.3451544912312503</v>
      </c>
      <c r="I461" s="7">
        <v>55.597463322544797</v>
      </c>
      <c r="J461" s="7">
        <v>141.5</v>
      </c>
      <c r="K461" s="7">
        <v>9.3000000000000007</v>
      </c>
      <c r="L461" s="7">
        <v>17.899999999999999</v>
      </c>
      <c r="M461" s="7">
        <v>90</v>
      </c>
      <c r="N461" s="7">
        <v>6</v>
      </c>
      <c r="O461" s="7">
        <v>1021.6</v>
      </c>
      <c r="P461" s="7">
        <v>25.3</v>
      </c>
      <c r="Q461" s="7">
        <v>2.2999999999999998</v>
      </c>
      <c r="R461" s="7">
        <v>39</v>
      </c>
      <c r="S461" s="7">
        <v>10.3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 t="s">
        <v>45</v>
      </c>
      <c r="AC461" s="7" t="s">
        <v>46</v>
      </c>
      <c r="AD461" s="7" t="s">
        <v>45</v>
      </c>
      <c r="AE461" s="7" t="s">
        <v>46</v>
      </c>
      <c r="AF461" s="7">
        <v>0</v>
      </c>
      <c r="AG461" s="7">
        <v>0</v>
      </c>
      <c r="AH461" s="7" t="s">
        <v>47</v>
      </c>
      <c r="AI461" s="7" t="s">
        <v>48</v>
      </c>
      <c r="AJ461" s="7">
        <v>134</v>
      </c>
      <c r="AK461" s="7">
        <v>82</v>
      </c>
      <c r="AL461" s="8">
        <v>0.6</v>
      </c>
      <c r="AM461" s="8">
        <v>0.2</v>
      </c>
      <c r="AN461" s="7" t="s">
        <v>50</v>
      </c>
      <c r="AO461" s="7">
        <v>4</v>
      </c>
      <c r="AP461" s="7">
        <v>0</v>
      </c>
      <c r="AQ461" s="7">
        <v>40</v>
      </c>
      <c r="AR461" s="7">
        <v>3</v>
      </c>
    </row>
    <row r="462" spans="1:44" s="7" customFormat="1" x14ac:dyDescent="0.25">
      <c r="A462" s="5">
        <v>41496</v>
      </c>
      <c r="B462" s="6">
        <v>0.75402777777777785</v>
      </c>
      <c r="C462" s="7" t="s">
        <v>52</v>
      </c>
      <c r="D462" s="7">
        <v>51.287599999999998</v>
      </c>
      <c r="E462" s="7">
        <v>0.15364</v>
      </c>
      <c r="F462" s="7">
        <v>11</v>
      </c>
      <c r="G462" s="7">
        <v>2</v>
      </c>
      <c r="H462" s="7">
        <v>-8.3451553998356296</v>
      </c>
      <c r="I462" s="7">
        <v>54.4855140557463</v>
      </c>
      <c r="J462" s="7">
        <v>136.6</v>
      </c>
      <c r="K462" s="7">
        <v>7.8</v>
      </c>
      <c r="L462" s="7">
        <v>17.899999999999999</v>
      </c>
      <c r="M462" s="7">
        <v>90</v>
      </c>
      <c r="N462" s="7">
        <v>6</v>
      </c>
      <c r="O462" s="7">
        <v>1021.6</v>
      </c>
      <c r="P462" s="7">
        <v>25.3</v>
      </c>
      <c r="Q462" s="7">
        <v>2.2999999999999998</v>
      </c>
      <c r="R462" s="7">
        <v>39</v>
      </c>
      <c r="S462" s="7">
        <v>10.3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 t="s">
        <v>45</v>
      </c>
      <c r="AC462" s="7" t="s">
        <v>46</v>
      </c>
      <c r="AD462" s="7" t="s">
        <v>45</v>
      </c>
      <c r="AE462" s="7" t="s">
        <v>46</v>
      </c>
      <c r="AF462" s="7">
        <v>0</v>
      </c>
      <c r="AG462" s="7">
        <v>0</v>
      </c>
      <c r="AH462" s="7" t="s">
        <v>47</v>
      </c>
      <c r="AI462" s="7" t="s">
        <v>48</v>
      </c>
      <c r="AJ462" s="7">
        <v>134</v>
      </c>
      <c r="AK462" s="7">
        <v>82</v>
      </c>
      <c r="AL462" s="8">
        <v>0.63</v>
      </c>
      <c r="AM462" s="8">
        <v>0.2</v>
      </c>
      <c r="AN462" s="7" t="s">
        <v>50</v>
      </c>
      <c r="AO462" s="7">
        <v>-3</v>
      </c>
      <c r="AP462" s="7">
        <v>0</v>
      </c>
      <c r="AQ462" s="7">
        <v>40</v>
      </c>
      <c r="AR462" s="7">
        <v>1</v>
      </c>
    </row>
    <row r="463" spans="1:44" s="7" customFormat="1" x14ac:dyDescent="0.25">
      <c r="A463" s="5">
        <v>41496</v>
      </c>
      <c r="B463" s="6">
        <v>0.75403935185185178</v>
      </c>
      <c r="C463" s="7" t="s">
        <v>52</v>
      </c>
      <c r="D463" s="7">
        <v>51.287590000000002</v>
      </c>
      <c r="E463" s="7">
        <v>0.15365000000000001</v>
      </c>
      <c r="F463" s="7">
        <v>11</v>
      </c>
      <c r="G463" s="7">
        <v>2</v>
      </c>
      <c r="H463" s="7">
        <v>-7.6497266160692901</v>
      </c>
      <c r="I463" s="7">
        <v>53.373564789737799</v>
      </c>
      <c r="J463" s="7">
        <v>138.4</v>
      </c>
      <c r="K463" s="7">
        <v>6.4</v>
      </c>
      <c r="L463" s="7">
        <v>18.399999999999999</v>
      </c>
      <c r="M463" s="7">
        <v>90</v>
      </c>
      <c r="N463" s="7">
        <v>6.1</v>
      </c>
      <c r="O463" s="7">
        <v>1021.5</v>
      </c>
      <c r="P463" s="7">
        <v>25.3</v>
      </c>
      <c r="Q463" s="7">
        <v>2.2999999999999998</v>
      </c>
      <c r="R463" s="7">
        <v>39</v>
      </c>
      <c r="S463" s="7">
        <v>10.3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 t="s">
        <v>45</v>
      </c>
      <c r="AC463" s="7" t="s">
        <v>46</v>
      </c>
      <c r="AD463" s="7" t="s">
        <v>45</v>
      </c>
      <c r="AE463" s="7" t="s">
        <v>46</v>
      </c>
      <c r="AF463" s="7">
        <v>0</v>
      </c>
      <c r="AG463" s="7">
        <v>0</v>
      </c>
      <c r="AH463" s="7" t="s">
        <v>47</v>
      </c>
      <c r="AI463" s="7" t="s">
        <v>48</v>
      </c>
      <c r="AJ463" s="7">
        <v>134</v>
      </c>
      <c r="AK463" s="7">
        <v>82</v>
      </c>
      <c r="AL463" s="8">
        <v>0.59</v>
      </c>
      <c r="AM463" s="8">
        <v>0.2</v>
      </c>
      <c r="AN463" s="7" t="s">
        <v>50</v>
      </c>
      <c r="AO463" s="7">
        <v>0</v>
      </c>
      <c r="AP463" s="7">
        <v>0</v>
      </c>
      <c r="AQ463" s="7">
        <v>40</v>
      </c>
      <c r="AR463" s="7">
        <v>0</v>
      </c>
    </row>
    <row r="464" spans="1:44" s="7" customFormat="1" x14ac:dyDescent="0.25">
      <c r="A464" s="5">
        <v>41496</v>
      </c>
      <c r="B464" s="6">
        <v>0.75405092592592593</v>
      </c>
      <c r="C464" s="7" t="s">
        <v>52</v>
      </c>
      <c r="D464" s="7">
        <v>51.287579999999998</v>
      </c>
      <c r="E464" s="7">
        <v>0.15365999999999999</v>
      </c>
      <c r="F464" s="7">
        <v>11</v>
      </c>
      <c r="G464" s="7">
        <v>2</v>
      </c>
      <c r="H464" s="7">
        <v>-6.9542976808706403</v>
      </c>
      <c r="I464" s="7">
        <v>52.261615522939302</v>
      </c>
      <c r="J464" s="7">
        <v>139.5</v>
      </c>
      <c r="K464" s="7">
        <v>8.3000000000000007</v>
      </c>
      <c r="L464" s="7">
        <v>18</v>
      </c>
      <c r="M464" s="7">
        <v>90</v>
      </c>
      <c r="N464" s="7">
        <v>6.1</v>
      </c>
      <c r="O464" s="7">
        <v>1021.5</v>
      </c>
      <c r="P464" s="7">
        <v>25.3</v>
      </c>
      <c r="Q464" s="7">
        <v>2.2999999999999998</v>
      </c>
      <c r="R464" s="7">
        <v>39</v>
      </c>
      <c r="S464" s="7">
        <v>10.3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 t="s">
        <v>45</v>
      </c>
      <c r="AC464" s="7" t="s">
        <v>46</v>
      </c>
      <c r="AD464" s="7" t="s">
        <v>45</v>
      </c>
      <c r="AE464" s="7" t="s">
        <v>46</v>
      </c>
      <c r="AF464" s="7">
        <v>0</v>
      </c>
      <c r="AG464" s="7">
        <v>0</v>
      </c>
      <c r="AH464" s="7" t="s">
        <v>47</v>
      </c>
      <c r="AI464" s="7" t="s">
        <v>48</v>
      </c>
      <c r="AJ464" s="7">
        <v>136</v>
      </c>
      <c r="AK464" s="7">
        <v>82</v>
      </c>
      <c r="AL464" s="8">
        <v>0.48</v>
      </c>
      <c r="AM464" s="8">
        <v>0.2</v>
      </c>
      <c r="AN464" s="7" t="s">
        <v>50</v>
      </c>
      <c r="AO464" s="7">
        <v>2</v>
      </c>
      <c r="AP464" s="7">
        <v>0</v>
      </c>
      <c r="AQ464" s="7">
        <v>40</v>
      </c>
      <c r="AR464" s="7">
        <v>0</v>
      </c>
    </row>
    <row r="465" spans="1:44" s="7" customFormat="1" x14ac:dyDescent="0.25">
      <c r="A465" s="5">
        <v>41496</v>
      </c>
      <c r="B465" s="6">
        <v>0.75406249999999997</v>
      </c>
      <c r="C465" s="7" t="s">
        <v>52</v>
      </c>
      <c r="D465" s="7">
        <v>51.287570000000002</v>
      </c>
      <c r="E465" s="7">
        <v>0.15365999999999999</v>
      </c>
      <c r="F465" s="7">
        <v>11</v>
      </c>
      <c r="G465" s="7">
        <v>2</v>
      </c>
      <c r="H465" s="7">
        <v>-6.9542984380403903</v>
      </c>
      <c r="I465" s="7">
        <v>51.1496662569309</v>
      </c>
      <c r="J465" s="7">
        <v>142.9</v>
      </c>
      <c r="K465" s="7">
        <v>6.6</v>
      </c>
      <c r="L465" s="7">
        <v>17.399999999999999</v>
      </c>
      <c r="M465" s="7">
        <v>45</v>
      </c>
      <c r="N465" s="7">
        <v>5.0999999999999996</v>
      </c>
      <c r="O465" s="7">
        <v>1021.6</v>
      </c>
      <c r="P465" s="7">
        <v>25.3</v>
      </c>
      <c r="Q465" s="7">
        <v>2.2000000000000002</v>
      </c>
      <c r="R465" s="7">
        <v>39</v>
      </c>
      <c r="S465" s="7">
        <v>10.3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 t="s">
        <v>45</v>
      </c>
      <c r="AC465" s="7" t="s">
        <v>46</v>
      </c>
      <c r="AD465" s="7" t="s">
        <v>45</v>
      </c>
      <c r="AE465" s="7" t="s">
        <v>46</v>
      </c>
      <c r="AF465" s="7">
        <v>0</v>
      </c>
      <c r="AG465" s="7">
        <v>0</v>
      </c>
      <c r="AH465" s="7" t="s">
        <v>47</v>
      </c>
      <c r="AI465" s="7" t="s">
        <v>48</v>
      </c>
      <c r="AJ465" s="7">
        <v>136</v>
      </c>
      <c r="AK465" s="7">
        <v>82</v>
      </c>
      <c r="AL465" s="8">
        <v>0.53</v>
      </c>
      <c r="AM465" s="8">
        <v>0.2</v>
      </c>
      <c r="AN465" s="7" t="s">
        <v>50</v>
      </c>
      <c r="AO465" s="7">
        <v>5</v>
      </c>
      <c r="AP465" s="7">
        <v>0</v>
      </c>
      <c r="AQ465" s="7">
        <v>40</v>
      </c>
      <c r="AR465" s="7">
        <v>1</v>
      </c>
    </row>
    <row r="466" spans="1:44" s="7" customFormat="1" x14ac:dyDescent="0.25">
      <c r="A466" s="5">
        <v>41496</v>
      </c>
      <c r="B466" s="6">
        <v>0.75407407407407412</v>
      </c>
      <c r="C466" s="7" t="s">
        <v>52</v>
      </c>
      <c r="D466" s="7">
        <v>51.287570000000002</v>
      </c>
      <c r="E466" s="7">
        <v>0.15367</v>
      </c>
      <c r="F466" s="7">
        <v>11</v>
      </c>
      <c r="G466" s="7">
        <v>2</v>
      </c>
      <c r="H466" s="7">
        <v>-6.2588685942358699</v>
      </c>
      <c r="I466" s="7">
        <v>51.1496662569309</v>
      </c>
      <c r="J466" s="7">
        <v>139.80000000000001</v>
      </c>
      <c r="K466" s="7">
        <v>8.4</v>
      </c>
      <c r="L466" s="7">
        <v>17.899999999999999</v>
      </c>
      <c r="M466" s="7">
        <v>45</v>
      </c>
      <c r="N466" s="7">
        <v>5.0999999999999996</v>
      </c>
      <c r="O466" s="7">
        <v>1021.6</v>
      </c>
      <c r="P466" s="7">
        <v>25.3</v>
      </c>
      <c r="Q466" s="7">
        <v>2.2000000000000002</v>
      </c>
      <c r="R466" s="7">
        <v>39</v>
      </c>
      <c r="S466" s="7">
        <v>10.3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 t="s">
        <v>45</v>
      </c>
      <c r="AC466" s="7" t="s">
        <v>46</v>
      </c>
      <c r="AD466" s="7" t="s">
        <v>45</v>
      </c>
      <c r="AE466" s="7" t="s">
        <v>46</v>
      </c>
      <c r="AF466" s="7">
        <v>0</v>
      </c>
      <c r="AG466" s="7">
        <v>0</v>
      </c>
      <c r="AH466" s="7" t="s">
        <v>47</v>
      </c>
      <c r="AI466" s="7" t="s">
        <v>48</v>
      </c>
      <c r="AJ466" s="7">
        <v>136</v>
      </c>
      <c r="AK466" s="7">
        <v>82</v>
      </c>
      <c r="AL466" s="8">
        <v>0.65</v>
      </c>
      <c r="AM466" s="8">
        <v>0.2</v>
      </c>
      <c r="AN466" s="7" t="s">
        <v>50</v>
      </c>
      <c r="AO466" s="7">
        <v>2</v>
      </c>
      <c r="AP466" s="7">
        <v>0</v>
      </c>
      <c r="AQ466" s="7">
        <v>40</v>
      </c>
      <c r="AR466" s="7">
        <v>1</v>
      </c>
    </row>
    <row r="467" spans="1:44" s="7" customFormat="1" x14ac:dyDescent="0.25">
      <c r="A467" s="5">
        <v>41496</v>
      </c>
      <c r="B467" s="6">
        <v>0.75408564814814805</v>
      </c>
      <c r="C467" s="7" t="s">
        <v>52</v>
      </c>
      <c r="D467" s="7">
        <v>51.287559999999999</v>
      </c>
      <c r="E467" s="7">
        <v>0.15368000000000001</v>
      </c>
      <c r="F467" s="7">
        <v>11</v>
      </c>
      <c r="G467" s="7">
        <v>2</v>
      </c>
      <c r="H467" s="7">
        <v>-5.5634393561669597</v>
      </c>
      <c r="I467" s="7">
        <v>50.037716990132303</v>
      </c>
      <c r="J467" s="7">
        <v>139.1</v>
      </c>
      <c r="K467" s="7">
        <v>8.1</v>
      </c>
      <c r="L467" s="7">
        <v>18.100000000000001</v>
      </c>
      <c r="M467" s="7">
        <v>45</v>
      </c>
      <c r="N467" s="7">
        <v>4.3</v>
      </c>
      <c r="O467" s="7">
        <v>1021.5</v>
      </c>
      <c r="P467" s="7">
        <v>25.3</v>
      </c>
      <c r="Q467" s="7">
        <v>2.2000000000000002</v>
      </c>
      <c r="R467" s="7">
        <v>39</v>
      </c>
      <c r="S467" s="7">
        <v>10.3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 t="s">
        <v>45</v>
      </c>
      <c r="AC467" s="7" t="s">
        <v>46</v>
      </c>
      <c r="AD467" s="7" t="s">
        <v>45</v>
      </c>
      <c r="AE467" s="7" t="s">
        <v>46</v>
      </c>
      <c r="AF467" s="7">
        <v>0</v>
      </c>
      <c r="AG467" s="7">
        <v>0</v>
      </c>
      <c r="AH467" s="7" t="s">
        <v>47</v>
      </c>
      <c r="AI467" s="7" t="s">
        <v>48</v>
      </c>
      <c r="AJ467" s="7">
        <v>136</v>
      </c>
      <c r="AK467" s="7">
        <v>82</v>
      </c>
      <c r="AL467" s="8">
        <v>0.6</v>
      </c>
      <c r="AM467" s="8">
        <v>0.2</v>
      </c>
      <c r="AN467" s="7" t="s">
        <v>50</v>
      </c>
      <c r="AO467" s="7">
        <v>1</v>
      </c>
      <c r="AP467" s="7">
        <v>0</v>
      </c>
      <c r="AQ467" s="7">
        <v>40</v>
      </c>
      <c r="AR467" s="7">
        <v>4</v>
      </c>
    </row>
    <row r="468" spans="1:44" s="7" customFormat="1" x14ac:dyDescent="0.25">
      <c r="A468" s="5">
        <v>41496</v>
      </c>
      <c r="B468" s="6">
        <v>0.7540972222222222</v>
      </c>
      <c r="C468" s="7" t="s">
        <v>52</v>
      </c>
      <c r="D468" s="7">
        <v>51.287550000000003</v>
      </c>
      <c r="E468" s="7">
        <v>0.15368999999999999</v>
      </c>
      <c r="F468" s="7">
        <v>11</v>
      </c>
      <c r="G468" s="7">
        <v>2</v>
      </c>
      <c r="H468" s="7">
        <v>-4.8680099666659196</v>
      </c>
      <c r="I468" s="7">
        <v>48.925767724123901</v>
      </c>
      <c r="J468" s="7">
        <v>138.6</v>
      </c>
      <c r="K468" s="7">
        <v>8.1999999999999993</v>
      </c>
      <c r="L468" s="7">
        <v>18</v>
      </c>
      <c r="M468" s="7">
        <v>45</v>
      </c>
      <c r="N468" s="7">
        <v>4.3</v>
      </c>
      <c r="O468" s="7">
        <v>1021.5</v>
      </c>
      <c r="P468" s="7">
        <v>25.3</v>
      </c>
      <c r="Q468" s="7">
        <v>2.2000000000000002</v>
      </c>
      <c r="R468" s="7">
        <v>39</v>
      </c>
      <c r="S468" s="7">
        <v>10.3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 t="s">
        <v>45</v>
      </c>
      <c r="AC468" s="7" t="s">
        <v>46</v>
      </c>
      <c r="AD468" s="7" t="s">
        <v>45</v>
      </c>
      <c r="AE468" s="7" t="s">
        <v>46</v>
      </c>
      <c r="AF468" s="7">
        <v>0</v>
      </c>
      <c r="AG468" s="7">
        <v>0</v>
      </c>
      <c r="AH468" s="7" t="s">
        <v>47</v>
      </c>
      <c r="AI468" s="7" t="s">
        <v>48</v>
      </c>
      <c r="AJ468" s="7">
        <v>136</v>
      </c>
      <c r="AK468" s="7">
        <v>82</v>
      </c>
      <c r="AL468" s="8">
        <v>0.59</v>
      </c>
      <c r="AM468" s="8">
        <v>0.2</v>
      </c>
      <c r="AN468" s="7" t="s">
        <v>50</v>
      </c>
      <c r="AO468" s="7">
        <v>1</v>
      </c>
      <c r="AP468" s="7">
        <v>0</v>
      </c>
      <c r="AQ468" s="7">
        <v>40</v>
      </c>
      <c r="AR468" s="7">
        <v>3</v>
      </c>
    </row>
    <row r="469" spans="1:44" s="7" customFormat="1" x14ac:dyDescent="0.25">
      <c r="A469" s="5">
        <v>41496</v>
      </c>
      <c r="B469" s="6">
        <v>0.75410879629629635</v>
      </c>
      <c r="C469" s="7" t="s">
        <v>52</v>
      </c>
      <c r="D469" s="7">
        <v>51.28754</v>
      </c>
      <c r="E469" s="7">
        <v>0.1537</v>
      </c>
      <c r="F469" s="7">
        <v>11</v>
      </c>
      <c r="G469" s="7">
        <v>2</v>
      </c>
      <c r="H469" s="7">
        <v>-4.1725804257289303</v>
      </c>
      <c r="I469" s="7">
        <v>47.813818457325397</v>
      </c>
      <c r="J469" s="7">
        <v>139.6</v>
      </c>
      <c r="K469" s="7">
        <v>7.1</v>
      </c>
      <c r="L469" s="7">
        <v>17.899999999999999</v>
      </c>
      <c r="M469" s="7">
        <v>68</v>
      </c>
      <c r="N469" s="7">
        <v>4</v>
      </c>
      <c r="O469" s="7">
        <v>1021.5</v>
      </c>
      <c r="P469" s="7">
        <v>25.3</v>
      </c>
      <c r="Q469" s="7">
        <v>2.2000000000000002</v>
      </c>
      <c r="R469" s="7">
        <v>39</v>
      </c>
      <c r="S469" s="7">
        <v>10.3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 t="s">
        <v>45</v>
      </c>
      <c r="AC469" s="7" t="s">
        <v>46</v>
      </c>
      <c r="AD469" s="7" t="s">
        <v>45</v>
      </c>
      <c r="AE469" s="7" t="s">
        <v>46</v>
      </c>
      <c r="AF469" s="7">
        <v>0</v>
      </c>
      <c r="AG469" s="7">
        <v>0</v>
      </c>
      <c r="AH469" s="7" t="s">
        <v>47</v>
      </c>
      <c r="AI469" s="7" t="s">
        <v>48</v>
      </c>
      <c r="AJ469" s="7">
        <v>136</v>
      </c>
      <c r="AK469" s="7">
        <v>82</v>
      </c>
      <c r="AL469" s="8">
        <v>0.54</v>
      </c>
      <c r="AM469" s="8">
        <v>0.2</v>
      </c>
      <c r="AN469" s="7" t="s">
        <v>50</v>
      </c>
      <c r="AO469" s="7">
        <v>2</v>
      </c>
      <c r="AP469" s="7">
        <v>0</v>
      </c>
      <c r="AQ469" s="7">
        <v>40</v>
      </c>
      <c r="AR469" s="7">
        <v>2</v>
      </c>
    </row>
    <row r="470" spans="1:44" s="7" customFormat="1" x14ac:dyDescent="0.25">
      <c r="A470" s="5">
        <v>41496</v>
      </c>
      <c r="B470" s="6">
        <v>0.75412037037037039</v>
      </c>
      <c r="C470" s="7" t="s">
        <v>52</v>
      </c>
      <c r="D470" s="7">
        <v>51.287529999999997</v>
      </c>
      <c r="E470" s="7">
        <v>0.1537</v>
      </c>
      <c r="F470" s="7">
        <v>11</v>
      </c>
      <c r="G470" s="7">
        <v>2</v>
      </c>
      <c r="H470" s="7">
        <v>-4.1725808800303303</v>
      </c>
      <c r="I470" s="7">
        <v>46.7018691905268</v>
      </c>
      <c r="J470" s="7">
        <v>137.30000000000001</v>
      </c>
      <c r="K470" s="7">
        <v>7.9</v>
      </c>
      <c r="L470" s="7">
        <v>18.3</v>
      </c>
      <c r="M470" s="7">
        <v>68</v>
      </c>
      <c r="N470" s="7">
        <v>4</v>
      </c>
      <c r="O470" s="7">
        <v>1021.5</v>
      </c>
      <c r="P470" s="7">
        <v>25.3</v>
      </c>
      <c r="Q470" s="7">
        <v>2.2000000000000002</v>
      </c>
      <c r="R470" s="7">
        <v>39</v>
      </c>
      <c r="S470" s="7">
        <v>10.3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 t="s">
        <v>45</v>
      </c>
      <c r="AC470" s="7" t="s">
        <v>46</v>
      </c>
      <c r="AD470" s="7" t="s">
        <v>45</v>
      </c>
      <c r="AE470" s="7" t="s">
        <v>46</v>
      </c>
      <c r="AF470" s="7">
        <v>0</v>
      </c>
      <c r="AG470" s="7">
        <v>0</v>
      </c>
      <c r="AH470" s="7" t="s">
        <v>47</v>
      </c>
      <c r="AI470" s="7" t="s">
        <v>48</v>
      </c>
      <c r="AJ470" s="7">
        <v>136</v>
      </c>
      <c r="AK470" s="7">
        <v>82</v>
      </c>
      <c r="AL470" s="8">
        <v>0.54</v>
      </c>
      <c r="AM470" s="8">
        <v>0.2</v>
      </c>
      <c r="AN470" s="7" t="s">
        <v>50</v>
      </c>
      <c r="AO470" s="7">
        <v>-1</v>
      </c>
      <c r="AP470" s="7">
        <v>0</v>
      </c>
      <c r="AQ470" s="7">
        <v>40</v>
      </c>
      <c r="AR470" s="7">
        <v>2</v>
      </c>
    </row>
    <row r="471" spans="1:44" s="7" customFormat="1" x14ac:dyDescent="0.25">
      <c r="A471" s="5">
        <v>41496</v>
      </c>
      <c r="B471" s="6">
        <v>0.75413194444444442</v>
      </c>
      <c r="C471" s="7" t="s">
        <v>52</v>
      </c>
      <c r="D471" s="7">
        <v>51.287529999999997</v>
      </c>
      <c r="E471" s="7">
        <v>0.15371000000000001</v>
      </c>
      <c r="F471" s="7">
        <v>11</v>
      </c>
      <c r="G471" s="7">
        <v>2</v>
      </c>
      <c r="H471" s="7">
        <v>-3.4771507333580001</v>
      </c>
      <c r="I471" s="7">
        <v>46.7018691905268</v>
      </c>
      <c r="J471" s="7">
        <v>138.1</v>
      </c>
      <c r="K471" s="7">
        <v>7.5</v>
      </c>
      <c r="L471" s="7">
        <v>18.2</v>
      </c>
      <c r="M471" s="7">
        <v>90</v>
      </c>
      <c r="N471" s="7">
        <v>3.9</v>
      </c>
      <c r="O471" s="7">
        <v>1021.6</v>
      </c>
      <c r="P471" s="7">
        <v>25.3</v>
      </c>
      <c r="Q471" s="7">
        <v>2.2000000000000002</v>
      </c>
      <c r="R471" s="7">
        <v>39</v>
      </c>
      <c r="S471" s="7">
        <v>10.3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 t="s">
        <v>45</v>
      </c>
      <c r="AC471" s="7" t="s">
        <v>46</v>
      </c>
      <c r="AD471" s="7" t="s">
        <v>45</v>
      </c>
      <c r="AE471" s="7" t="s">
        <v>46</v>
      </c>
      <c r="AF471" s="7">
        <v>0</v>
      </c>
      <c r="AG471" s="7">
        <v>0</v>
      </c>
      <c r="AH471" s="7" t="s">
        <v>47</v>
      </c>
      <c r="AI471" s="7" t="s">
        <v>48</v>
      </c>
      <c r="AJ471" s="7">
        <v>136</v>
      </c>
      <c r="AK471" s="7">
        <v>82</v>
      </c>
      <c r="AL471" s="8">
        <v>0.61</v>
      </c>
      <c r="AM471" s="8">
        <v>0.2</v>
      </c>
      <c r="AN471" s="7" t="s">
        <v>50</v>
      </c>
      <c r="AO471" s="7">
        <v>0</v>
      </c>
      <c r="AP471" s="7">
        <v>0</v>
      </c>
      <c r="AQ471" s="7">
        <v>40</v>
      </c>
      <c r="AR471" s="7">
        <v>0</v>
      </c>
    </row>
    <row r="472" spans="1:44" s="7" customFormat="1" x14ac:dyDescent="0.25">
      <c r="A472" s="5">
        <v>41496</v>
      </c>
      <c r="B472" s="6">
        <v>0.75414351851851846</v>
      </c>
      <c r="C472" s="7" t="s">
        <v>52</v>
      </c>
      <c r="D472" s="7">
        <v>51.287520000000001</v>
      </c>
      <c r="E472" s="7">
        <v>0.15372</v>
      </c>
      <c r="F472" s="7">
        <v>11</v>
      </c>
      <c r="G472" s="7">
        <v>2</v>
      </c>
      <c r="H472" s="7">
        <v>-2.7817208895551002</v>
      </c>
      <c r="I472" s="7">
        <v>45.589919924518398</v>
      </c>
      <c r="J472" s="7">
        <v>139.80000000000001</v>
      </c>
      <c r="K472" s="7">
        <v>7.4</v>
      </c>
      <c r="L472" s="7">
        <v>18.100000000000001</v>
      </c>
      <c r="M472" s="7">
        <v>90</v>
      </c>
      <c r="N472" s="7">
        <v>3.9</v>
      </c>
      <c r="O472" s="7">
        <v>1021.6</v>
      </c>
      <c r="P472" s="7">
        <v>25.3</v>
      </c>
      <c r="Q472" s="7">
        <v>2.2000000000000002</v>
      </c>
      <c r="R472" s="7">
        <v>39</v>
      </c>
      <c r="S472" s="7">
        <v>10.3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 t="s">
        <v>45</v>
      </c>
      <c r="AC472" s="7" t="s">
        <v>46</v>
      </c>
      <c r="AD472" s="7" t="s">
        <v>45</v>
      </c>
      <c r="AE472" s="7" t="s">
        <v>46</v>
      </c>
      <c r="AF472" s="7">
        <v>0</v>
      </c>
      <c r="AG472" s="7">
        <v>0</v>
      </c>
      <c r="AH472" s="7" t="s">
        <v>47</v>
      </c>
      <c r="AI472" s="7" t="s">
        <v>48</v>
      </c>
      <c r="AJ472" s="7">
        <v>136</v>
      </c>
      <c r="AK472" s="7">
        <v>82</v>
      </c>
      <c r="AL472" s="8">
        <v>0.45</v>
      </c>
      <c r="AM472" s="8">
        <v>0.2</v>
      </c>
      <c r="AN472" s="7" t="s">
        <v>50</v>
      </c>
      <c r="AO472" s="7">
        <v>2</v>
      </c>
      <c r="AP472" s="7">
        <v>0</v>
      </c>
      <c r="AQ472" s="7">
        <v>40</v>
      </c>
      <c r="AR472" s="7">
        <v>1</v>
      </c>
    </row>
    <row r="473" spans="1:44" s="7" customFormat="1" x14ac:dyDescent="0.25">
      <c r="A473" s="5">
        <v>41496</v>
      </c>
      <c r="B473" s="6">
        <v>0.75415509259259261</v>
      </c>
      <c r="C473" s="7" t="s">
        <v>52</v>
      </c>
      <c r="D473" s="7">
        <v>51.287509999999997</v>
      </c>
      <c r="E473" s="7">
        <v>0.15373000000000001</v>
      </c>
      <c r="F473" s="7">
        <v>11</v>
      </c>
      <c r="G473" s="7">
        <v>2</v>
      </c>
      <c r="H473" s="7">
        <v>-2.08629089431644</v>
      </c>
      <c r="I473" s="7">
        <v>44.477970657719801</v>
      </c>
      <c r="J473" s="7">
        <v>139.1</v>
      </c>
      <c r="K473" s="7">
        <v>8.3000000000000007</v>
      </c>
      <c r="L473" s="7">
        <v>17.899999999999999</v>
      </c>
      <c r="M473" s="7">
        <v>45</v>
      </c>
      <c r="N473" s="7">
        <v>4.2</v>
      </c>
      <c r="O473" s="7">
        <v>1021.6</v>
      </c>
      <c r="P473" s="7">
        <v>25.3</v>
      </c>
      <c r="Q473" s="7">
        <v>2.2000000000000002</v>
      </c>
      <c r="R473" s="7">
        <v>39</v>
      </c>
      <c r="S473" s="7">
        <v>10.3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 t="s">
        <v>45</v>
      </c>
      <c r="AC473" s="7" t="s">
        <v>46</v>
      </c>
      <c r="AD473" s="7" t="s">
        <v>45</v>
      </c>
      <c r="AE473" s="7" t="s">
        <v>46</v>
      </c>
      <c r="AF473" s="7">
        <v>0</v>
      </c>
      <c r="AG473" s="7">
        <v>0</v>
      </c>
      <c r="AH473" s="7" t="s">
        <v>47</v>
      </c>
      <c r="AI473" s="7" t="s">
        <v>48</v>
      </c>
      <c r="AJ473" s="7">
        <v>136</v>
      </c>
      <c r="AK473" s="7">
        <v>82</v>
      </c>
      <c r="AL473" s="8">
        <v>0.57999999999999996</v>
      </c>
      <c r="AM473" s="8">
        <v>0.2</v>
      </c>
      <c r="AN473" s="7" t="s">
        <v>50</v>
      </c>
      <c r="AO473" s="7">
        <v>1</v>
      </c>
      <c r="AP473" s="7">
        <v>0</v>
      </c>
      <c r="AQ473" s="7">
        <v>40</v>
      </c>
      <c r="AR473" s="7">
        <v>0</v>
      </c>
    </row>
    <row r="474" spans="1:44" s="7" customFormat="1" x14ac:dyDescent="0.25">
      <c r="A474" s="5">
        <v>41496</v>
      </c>
      <c r="B474" s="6">
        <v>0.75416666666666676</v>
      </c>
      <c r="C474" s="7" t="s">
        <v>52</v>
      </c>
      <c r="D474" s="7">
        <v>51.287509999999997</v>
      </c>
      <c r="E474" s="7">
        <v>0.15373000000000001</v>
      </c>
      <c r="F474" s="7">
        <v>11</v>
      </c>
      <c r="G474" s="7">
        <v>2</v>
      </c>
      <c r="H474" s="7">
        <v>-2.08629089431644</v>
      </c>
      <c r="I474" s="7">
        <v>44.477970657719801</v>
      </c>
      <c r="J474" s="7">
        <v>139.6</v>
      </c>
      <c r="K474" s="7">
        <v>7.5</v>
      </c>
      <c r="L474" s="7">
        <v>17.899999999999999</v>
      </c>
      <c r="M474" s="7">
        <v>45</v>
      </c>
      <c r="N474" s="7">
        <v>4.2</v>
      </c>
      <c r="O474" s="7">
        <v>1021.6</v>
      </c>
      <c r="P474" s="7">
        <v>25.3</v>
      </c>
      <c r="Q474" s="7">
        <v>2.2000000000000002</v>
      </c>
      <c r="R474" s="7">
        <v>39</v>
      </c>
      <c r="S474" s="7">
        <v>10.3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 t="s">
        <v>45</v>
      </c>
      <c r="AC474" s="7" t="s">
        <v>46</v>
      </c>
      <c r="AD474" s="7" t="s">
        <v>45</v>
      </c>
      <c r="AE474" s="7" t="s">
        <v>46</v>
      </c>
      <c r="AF474" s="7">
        <v>0</v>
      </c>
      <c r="AG474" s="7">
        <v>0</v>
      </c>
      <c r="AH474" s="7" t="s">
        <v>47</v>
      </c>
      <c r="AI474" s="7" t="s">
        <v>48</v>
      </c>
      <c r="AJ474" s="7">
        <v>136</v>
      </c>
      <c r="AK474" s="7">
        <v>82</v>
      </c>
      <c r="AL474" s="8">
        <v>0.55000000000000004</v>
      </c>
      <c r="AM474" s="8">
        <v>0.2</v>
      </c>
      <c r="AN474" s="7" t="s">
        <v>50</v>
      </c>
      <c r="AO474" s="7">
        <v>2</v>
      </c>
      <c r="AP474" s="7">
        <v>0</v>
      </c>
      <c r="AQ474" s="7">
        <v>40</v>
      </c>
      <c r="AR474" s="7">
        <v>1</v>
      </c>
    </row>
    <row r="475" spans="1:44" s="7" customFormat="1" x14ac:dyDescent="0.25">
      <c r="A475" s="5">
        <v>41496</v>
      </c>
      <c r="B475" s="6">
        <v>0.75417824074074069</v>
      </c>
      <c r="C475" s="7" t="s">
        <v>52</v>
      </c>
      <c r="D475" s="7">
        <v>51.287509999999997</v>
      </c>
      <c r="E475" s="7">
        <v>0.15373999999999999</v>
      </c>
      <c r="F475" s="7">
        <v>11</v>
      </c>
      <c r="G475" s="7">
        <v>2</v>
      </c>
      <c r="H475" s="7">
        <v>-1.39086059621225</v>
      </c>
      <c r="I475" s="7">
        <v>44.477970657719801</v>
      </c>
      <c r="J475" s="7">
        <v>140</v>
      </c>
      <c r="K475" s="7">
        <v>6.8</v>
      </c>
      <c r="L475" s="7">
        <v>17.899999999999999</v>
      </c>
      <c r="M475" s="7">
        <v>45</v>
      </c>
      <c r="N475" s="7">
        <v>4.8</v>
      </c>
      <c r="O475" s="7">
        <v>1021.6</v>
      </c>
      <c r="P475" s="7">
        <v>25.3</v>
      </c>
      <c r="Q475" s="7">
        <v>2.2000000000000002</v>
      </c>
      <c r="R475" s="7">
        <v>39</v>
      </c>
      <c r="S475" s="7">
        <v>10.3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 t="s">
        <v>45</v>
      </c>
      <c r="AC475" s="7" t="s">
        <v>46</v>
      </c>
      <c r="AD475" s="7" t="s">
        <v>45</v>
      </c>
      <c r="AE475" s="7" t="s">
        <v>46</v>
      </c>
      <c r="AF475" s="7">
        <v>0</v>
      </c>
      <c r="AG475" s="7">
        <v>0</v>
      </c>
      <c r="AH475" s="7" t="s">
        <v>47</v>
      </c>
      <c r="AI475" s="7" t="s">
        <v>48</v>
      </c>
      <c r="AJ475" s="7">
        <v>136</v>
      </c>
      <c r="AK475" s="7">
        <v>82</v>
      </c>
      <c r="AL475" s="8">
        <v>0.57999999999999996</v>
      </c>
      <c r="AM475" s="8">
        <v>0.2</v>
      </c>
      <c r="AN475" s="7" t="s">
        <v>50</v>
      </c>
      <c r="AO475" s="7">
        <v>3</v>
      </c>
      <c r="AP475" s="7">
        <v>0</v>
      </c>
      <c r="AQ475" s="7">
        <v>40</v>
      </c>
      <c r="AR475" s="7">
        <v>0</v>
      </c>
    </row>
    <row r="476" spans="1:44" s="7" customFormat="1" x14ac:dyDescent="0.25">
      <c r="A476" s="5">
        <v>41496</v>
      </c>
      <c r="B476" s="6">
        <v>0.75418981481481484</v>
      </c>
      <c r="C476" s="7" t="s">
        <v>52</v>
      </c>
      <c r="D476" s="7">
        <v>51.287500000000001</v>
      </c>
      <c r="E476" s="7">
        <v>0.15375</v>
      </c>
      <c r="F476" s="7">
        <v>11</v>
      </c>
      <c r="G476" s="7">
        <v>2</v>
      </c>
      <c r="H476" s="7">
        <v>-0.69543037382297102</v>
      </c>
      <c r="I476" s="7">
        <v>43.366021391711399</v>
      </c>
      <c r="J476" s="7">
        <v>136</v>
      </c>
      <c r="K476" s="7">
        <v>8.6</v>
      </c>
      <c r="L476" s="7">
        <v>18.3</v>
      </c>
      <c r="M476" s="7">
        <v>45</v>
      </c>
      <c r="N476" s="7">
        <v>4.8</v>
      </c>
      <c r="O476" s="7">
        <v>1021.6</v>
      </c>
      <c r="P476" s="7">
        <v>25.3</v>
      </c>
      <c r="Q476" s="7">
        <v>2.2000000000000002</v>
      </c>
      <c r="R476" s="7">
        <v>39</v>
      </c>
      <c r="S476" s="7">
        <v>10.3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 t="s">
        <v>45</v>
      </c>
      <c r="AC476" s="7" t="s">
        <v>46</v>
      </c>
      <c r="AD476" s="7" t="s">
        <v>45</v>
      </c>
      <c r="AE476" s="7" t="s">
        <v>46</v>
      </c>
      <c r="AF476" s="7">
        <v>0</v>
      </c>
      <c r="AG476" s="7">
        <v>0</v>
      </c>
      <c r="AH476" s="7" t="s">
        <v>47</v>
      </c>
      <c r="AI476" s="7" t="s">
        <v>48</v>
      </c>
      <c r="AJ476" s="7">
        <v>136</v>
      </c>
      <c r="AK476" s="7">
        <v>82</v>
      </c>
      <c r="AL476" s="8">
        <v>0.62</v>
      </c>
      <c r="AM476" s="8">
        <v>0.2</v>
      </c>
      <c r="AN476" s="7" t="s">
        <v>50</v>
      </c>
      <c r="AO476" s="7">
        <v>-3</v>
      </c>
      <c r="AP476" s="7">
        <v>0</v>
      </c>
      <c r="AQ476" s="7">
        <v>40</v>
      </c>
      <c r="AR476" s="7">
        <v>1</v>
      </c>
    </row>
    <row r="477" spans="1:44" s="7" customFormat="1" x14ac:dyDescent="0.25">
      <c r="A477" s="5">
        <v>41496</v>
      </c>
      <c r="B477" s="6">
        <v>0.75420138888888888</v>
      </c>
      <c r="C477" s="7" t="s">
        <v>52</v>
      </c>
      <c r="D477" s="7">
        <v>51.287489999999998</v>
      </c>
      <c r="E477" s="7">
        <v>0.15376000000000001</v>
      </c>
      <c r="F477" s="7">
        <v>11</v>
      </c>
      <c r="G477" s="7">
        <v>2</v>
      </c>
      <c r="H477" s="7">
        <v>0</v>
      </c>
      <c r="I477" s="7">
        <v>42.254072124912902</v>
      </c>
      <c r="J477" s="7">
        <v>140.4</v>
      </c>
      <c r="K477" s="7">
        <v>7.2</v>
      </c>
      <c r="L477" s="7">
        <v>17.5</v>
      </c>
      <c r="M477" s="7">
        <v>45</v>
      </c>
      <c r="N477" s="7">
        <v>5.3</v>
      </c>
      <c r="O477" s="7">
        <v>1021.6</v>
      </c>
      <c r="P477" s="7">
        <v>25.3</v>
      </c>
      <c r="Q477" s="7">
        <v>2.2000000000000002</v>
      </c>
      <c r="R477" s="7">
        <v>39</v>
      </c>
      <c r="S477" s="7">
        <v>10.3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 t="s">
        <v>45</v>
      </c>
      <c r="AC477" s="7" t="s">
        <v>46</v>
      </c>
      <c r="AD477" s="7" t="s">
        <v>45</v>
      </c>
      <c r="AE477" s="7" t="s">
        <v>46</v>
      </c>
      <c r="AF477" s="7">
        <v>0</v>
      </c>
      <c r="AG477" s="7">
        <v>0</v>
      </c>
      <c r="AH477" s="7" t="s">
        <v>47</v>
      </c>
      <c r="AI477" s="7" t="s">
        <v>48</v>
      </c>
      <c r="AJ477" s="7">
        <v>136</v>
      </c>
      <c r="AK477" s="7">
        <v>82</v>
      </c>
      <c r="AL477" s="8">
        <v>0.52</v>
      </c>
      <c r="AM477" s="8">
        <v>0.2</v>
      </c>
      <c r="AN477" s="7" t="s">
        <v>50</v>
      </c>
      <c r="AO477" s="7">
        <v>3</v>
      </c>
      <c r="AP477" s="7">
        <v>0</v>
      </c>
      <c r="AQ477" s="7">
        <v>40</v>
      </c>
      <c r="AR477" s="7">
        <v>1</v>
      </c>
    </row>
    <row r="478" spans="1:44" s="7" customFormat="1" x14ac:dyDescent="0.25">
      <c r="A478" s="5">
        <v>41496</v>
      </c>
      <c r="B478" s="6">
        <v>0.75421296296296303</v>
      </c>
      <c r="C478" s="7" t="s">
        <v>52</v>
      </c>
      <c r="D478" s="7">
        <v>51.287489999999998</v>
      </c>
      <c r="E478" s="7">
        <v>0.15376999999999999</v>
      </c>
      <c r="F478" s="7">
        <v>11</v>
      </c>
      <c r="G478" s="7">
        <v>2</v>
      </c>
      <c r="H478" s="7">
        <v>0.69543044953786504</v>
      </c>
      <c r="I478" s="7">
        <v>42.254072124912902</v>
      </c>
      <c r="J478" s="7">
        <v>140.4</v>
      </c>
      <c r="K478" s="7">
        <v>8.9</v>
      </c>
      <c r="L478" s="7">
        <v>18</v>
      </c>
      <c r="M478" s="7">
        <v>45</v>
      </c>
      <c r="N478" s="7">
        <v>5.3</v>
      </c>
      <c r="O478" s="7">
        <v>1021.6</v>
      </c>
      <c r="P478" s="7">
        <v>25.3</v>
      </c>
      <c r="Q478" s="7">
        <v>2.2000000000000002</v>
      </c>
      <c r="R478" s="7">
        <v>39</v>
      </c>
      <c r="S478" s="7">
        <v>10.3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 t="s">
        <v>45</v>
      </c>
      <c r="AC478" s="7" t="s">
        <v>46</v>
      </c>
      <c r="AD478" s="7" t="s">
        <v>45</v>
      </c>
      <c r="AE478" s="7" t="s">
        <v>46</v>
      </c>
      <c r="AF478" s="7">
        <v>0</v>
      </c>
      <c r="AG478" s="7">
        <v>0</v>
      </c>
      <c r="AH478" s="7" t="s">
        <v>47</v>
      </c>
      <c r="AI478" s="7" t="s">
        <v>48</v>
      </c>
      <c r="AJ478" s="7">
        <v>136</v>
      </c>
      <c r="AK478" s="7">
        <v>82</v>
      </c>
      <c r="AL478" s="8">
        <v>0.59</v>
      </c>
      <c r="AM478" s="8">
        <v>0.2</v>
      </c>
      <c r="AN478" s="7" t="s">
        <v>50</v>
      </c>
      <c r="AO478" s="7">
        <v>3</v>
      </c>
      <c r="AP478" s="7">
        <v>0</v>
      </c>
      <c r="AQ478" s="7">
        <v>40</v>
      </c>
      <c r="AR478" s="7">
        <v>1</v>
      </c>
    </row>
    <row r="479" spans="1:44" s="7" customFormat="1" x14ac:dyDescent="0.25">
      <c r="A479" s="5">
        <v>41496</v>
      </c>
      <c r="B479" s="6">
        <v>0.75422453703703696</v>
      </c>
      <c r="C479" s="7" t="s">
        <v>52</v>
      </c>
      <c r="D479" s="7">
        <v>51.287480000000002</v>
      </c>
      <c r="E479" s="7">
        <v>0.15376999999999999</v>
      </c>
      <c r="F479" s="7">
        <v>11</v>
      </c>
      <c r="G479" s="7">
        <v>2</v>
      </c>
      <c r="H479" s="7">
        <v>0.69543052525467097</v>
      </c>
      <c r="I479" s="7">
        <v>41.142122858904401</v>
      </c>
      <c r="J479" s="7">
        <v>142.1</v>
      </c>
      <c r="K479" s="7">
        <v>7.5</v>
      </c>
      <c r="L479" s="7">
        <v>17.7</v>
      </c>
      <c r="M479" s="7">
        <v>90</v>
      </c>
      <c r="N479" s="7">
        <v>4.3</v>
      </c>
      <c r="O479" s="7">
        <v>1021.5</v>
      </c>
      <c r="P479" s="7">
        <v>25.3</v>
      </c>
      <c r="Q479" s="7">
        <v>2.2000000000000002</v>
      </c>
      <c r="R479" s="7">
        <v>39</v>
      </c>
      <c r="S479" s="7">
        <v>10.3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 t="s">
        <v>45</v>
      </c>
      <c r="AC479" s="7" t="s">
        <v>46</v>
      </c>
      <c r="AD479" s="7" t="s">
        <v>45</v>
      </c>
      <c r="AE479" s="7" t="s">
        <v>46</v>
      </c>
      <c r="AF479" s="7">
        <v>0</v>
      </c>
      <c r="AG479" s="7">
        <v>0</v>
      </c>
      <c r="AH479" s="7" t="s">
        <v>47</v>
      </c>
      <c r="AI479" s="7" t="s">
        <v>48</v>
      </c>
      <c r="AJ479" s="7">
        <v>135</v>
      </c>
      <c r="AK479" s="7">
        <v>82</v>
      </c>
      <c r="AL479" s="8">
        <v>0.55000000000000004</v>
      </c>
      <c r="AM479" s="8">
        <v>0.2</v>
      </c>
      <c r="AN479" s="7" t="s">
        <v>50</v>
      </c>
      <c r="AO479" s="7">
        <v>5</v>
      </c>
      <c r="AP479" s="7">
        <v>0</v>
      </c>
      <c r="AQ479" s="7">
        <v>40</v>
      </c>
      <c r="AR479" s="7">
        <v>1</v>
      </c>
    </row>
    <row r="480" spans="1:44" s="7" customFormat="1" x14ac:dyDescent="0.25">
      <c r="A480" s="5">
        <v>41496</v>
      </c>
      <c r="B480" s="6">
        <v>0.75423611111111111</v>
      </c>
      <c r="C480" s="7" t="s">
        <v>52</v>
      </c>
      <c r="D480" s="7">
        <v>51.287480000000002</v>
      </c>
      <c r="E480" s="7">
        <v>0.15378</v>
      </c>
      <c r="F480" s="7">
        <v>11</v>
      </c>
      <c r="G480" s="7">
        <v>2</v>
      </c>
      <c r="H480" s="7">
        <v>1.39086105051127</v>
      </c>
      <c r="I480" s="7">
        <v>41.142122858904401</v>
      </c>
      <c r="J480" s="7">
        <v>141.4</v>
      </c>
      <c r="K480" s="7">
        <v>7.5</v>
      </c>
      <c r="L480" s="7">
        <v>17.899999999999999</v>
      </c>
      <c r="M480" s="7">
        <v>90</v>
      </c>
      <c r="N480" s="7">
        <v>4.3</v>
      </c>
      <c r="O480" s="7">
        <v>1021.5</v>
      </c>
      <c r="P480" s="7">
        <v>25.3</v>
      </c>
      <c r="Q480" s="7">
        <v>2.2000000000000002</v>
      </c>
      <c r="R480" s="7">
        <v>39</v>
      </c>
      <c r="S480" s="7">
        <v>10.3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 t="s">
        <v>45</v>
      </c>
      <c r="AC480" s="7" t="s">
        <v>46</v>
      </c>
      <c r="AD480" s="7" t="s">
        <v>45</v>
      </c>
      <c r="AE480" s="7" t="s">
        <v>46</v>
      </c>
      <c r="AF480" s="7">
        <v>0</v>
      </c>
      <c r="AG480" s="7">
        <v>0</v>
      </c>
      <c r="AH480" s="7" t="s">
        <v>47</v>
      </c>
      <c r="AI480" s="7" t="s">
        <v>48</v>
      </c>
      <c r="AJ480" s="7">
        <v>135</v>
      </c>
      <c r="AK480" s="7">
        <v>82</v>
      </c>
      <c r="AL480" s="8">
        <v>0.59</v>
      </c>
      <c r="AM480" s="8">
        <v>0.2</v>
      </c>
      <c r="AN480" s="7" t="s">
        <v>50</v>
      </c>
      <c r="AO480" s="7">
        <v>4</v>
      </c>
      <c r="AP480" s="7">
        <v>0</v>
      </c>
      <c r="AQ480" s="7">
        <v>40</v>
      </c>
      <c r="AR480" s="7">
        <v>3</v>
      </c>
    </row>
    <row r="481" spans="1:44" s="7" customFormat="1" x14ac:dyDescent="0.25">
      <c r="A481" s="5">
        <v>41496</v>
      </c>
      <c r="B481" s="6">
        <v>0.75424768518518526</v>
      </c>
      <c r="C481" s="7" t="s">
        <v>52</v>
      </c>
      <c r="D481" s="7">
        <v>51.287469999999999</v>
      </c>
      <c r="E481" s="7">
        <v>0.15379000000000001</v>
      </c>
      <c r="F481" s="7">
        <v>11</v>
      </c>
      <c r="G481" s="7">
        <v>2</v>
      </c>
      <c r="H481" s="7">
        <v>2.08629180291822</v>
      </c>
      <c r="I481" s="7">
        <v>40.030173592105903</v>
      </c>
      <c r="J481" s="7">
        <v>140.6</v>
      </c>
      <c r="K481" s="7">
        <v>7.6</v>
      </c>
      <c r="L481" s="7">
        <v>18</v>
      </c>
      <c r="M481" s="7">
        <v>-1</v>
      </c>
      <c r="N481" s="7">
        <v>4.3</v>
      </c>
      <c r="O481" s="7">
        <v>1021.5</v>
      </c>
      <c r="P481" s="7">
        <v>25.3</v>
      </c>
      <c r="Q481" s="7">
        <v>2.2000000000000002</v>
      </c>
      <c r="R481" s="7">
        <v>39</v>
      </c>
      <c r="S481" s="7">
        <v>10.3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 t="s">
        <v>45</v>
      </c>
      <c r="AC481" s="7" t="s">
        <v>46</v>
      </c>
      <c r="AD481" s="7" t="s">
        <v>45</v>
      </c>
      <c r="AE481" s="7" t="s">
        <v>46</v>
      </c>
      <c r="AF481" s="7">
        <v>0</v>
      </c>
      <c r="AG481" s="7">
        <v>0</v>
      </c>
      <c r="AH481" s="7" t="s">
        <v>47</v>
      </c>
      <c r="AI481" s="7" t="s">
        <v>48</v>
      </c>
      <c r="AJ481" s="7">
        <v>135</v>
      </c>
      <c r="AK481" s="7">
        <v>82</v>
      </c>
      <c r="AL481" s="8">
        <v>0.55000000000000004</v>
      </c>
      <c r="AM481" s="8">
        <v>0.2</v>
      </c>
      <c r="AN481" s="7" t="s">
        <v>50</v>
      </c>
      <c r="AO481" s="7">
        <v>3</v>
      </c>
      <c r="AP481" s="7">
        <v>0</v>
      </c>
      <c r="AQ481" s="7">
        <v>40</v>
      </c>
      <c r="AR481" s="7">
        <v>0</v>
      </c>
    </row>
    <row r="482" spans="1:44" s="7" customFormat="1" x14ac:dyDescent="0.25">
      <c r="A482" s="5">
        <v>41496</v>
      </c>
      <c r="B482" s="6">
        <v>0.7542592592592593</v>
      </c>
      <c r="C482" s="7" t="s">
        <v>52</v>
      </c>
      <c r="D482" s="7">
        <v>51.287469999999999</v>
      </c>
      <c r="E482" s="7">
        <v>0.15379999999999999</v>
      </c>
      <c r="F482" s="7">
        <v>11</v>
      </c>
      <c r="G482" s="7">
        <v>2</v>
      </c>
      <c r="H482" s="7">
        <v>2.7817224038896602</v>
      </c>
      <c r="I482" s="7">
        <v>40.030173592105903</v>
      </c>
      <c r="J482" s="7">
        <v>139.6</v>
      </c>
      <c r="K482" s="7">
        <v>7.6</v>
      </c>
      <c r="L482" s="7">
        <v>18</v>
      </c>
      <c r="M482" s="7">
        <v>-1</v>
      </c>
      <c r="N482" s="7">
        <v>4.3</v>
      </c>
      <c r="O482" s="7">
        <v>1021.5</v>
      </c>
      <c r="P482" s="7">
        <v>25.3</v>
      </c>
      <c r="Q482" s="7">
        <v>2.2000000000000002</v>
      </c>
      <c r="R482" s="7">
        <v>39</v>
      </c>
      <c r="S482" s="7">
        <v>10.3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 t="s">
        <v>45</v>
      </c>
      <c r="AC482" s="7" t="s">
        <v>46</v>
      </c>
      <c r="AD482" s="7" t="s">
        <v>45</v>
      </c>
      <c r="AE482" s="7" t="s">
        <v>46</v>
      </c>
      <c r="AF482" s="7">
        <v>0</v>
      </c>
      <c r="AG482" s="7">
        <v>0</v>
      </c>
      <c r="AH482" s="7" t="s">
        <v>47</v>
      </c>
      <c r="AI482" s="7" t="s">
        <v>48</v>
      </c>
      <c r="AJ482" s="7">
        <v>135</v>
      </c>
      <c r="AK482" s="7">
        <v>82</v>
      </c>
      <c r="AL482" s="8">
        <v>0.57999999999999996</v>
      </c>
      <c r="AM482" s="8">
        <v>0.2</v>
      </c>
      <c r="AN482" s="7" t="s">
        <v>50</v>
      </c>
      <c r="AO482" s="7">
        <v>2</v>
      </c>
      <c r="AP482" s="7">
        <v>0</v>
      </c>
      <c r="AQ482" s="7">
        <v>40</v>
      </c>
      <c r="AR482" s="7">
        <v>0</v>
      </c>
    </row>
    <row r="483" spans="1:44" s="7" customFormat="1" x14ac:dyDescent="0.25">
      <c r="A483" s="5">
        <v>41496</v>
      </c>
      <c r="B483" s="6">
        <v>0.75427083333333333</v>
      </c>
      <c r="C483" s="7" t="s">
        <v>52</v>
      </c>
      <c r="D483" s="7">
        <v>51.28745</v>
      </c>
      <c r="E483" s="7">
        <v>0.15381</v>
      </c>
      <c r="F483" s="7">
        <v>11</v>
      </c>
      <c r="G483" s="7">
        <v>2</v>
      </c>
      <c r="H483" s="7">
        <v>3.4771537620305999</v>
      </c>
      <c r="I483" s="7">
        <v>37.806275059298898</v>
      </c>
      <c r="J483" s="7">
        <v>139.5</v>
      </c>
      <c r="K483" s="7">
        <v>7.9</v>
      </c>
      <c r="L483" s="7">
        <v>17.8</v>
      </c>
      <c r="M483" s="7">
        <v>135</v>
      </c>
      <c r="N483" s="7">
        <v>4</v>
      </c>
      <c r="O483" s="7">
        <v>1021.6</v>
      </c>
      <c r="P483" s="7">
        <v>25.3</v>
      </c>
      <c r="Q483" s="7">
        <v>2.2000000000000002</v>
      </c>
      <c r="R483" s="7">
        <v>39</v>
      </c>
      <c r="S483" s="7">
        <v>10.3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 t="s">
        <v>45</v>
      </c>
      <c r="AC483" s="7" t="s">
        <v>46</v>
      </c>
      <c r="AD483" s="7" t="s">
        <v>45</v>
      </c>
      <c r="AE483" s="7" t="s">
        <v>46</v>
      </c>
      <c r="AF483" s="7">
        <v>0</v>
      </c>
      <c r="AG483" s="7">
        <v>0</v>
      </c>
      <c r="AH483" s="7" t="s">
        <v>47</v>
      </c>
      <c r="AI483" s="7" t="s">
        <v>48</v>
      </c>
      <c r="AJ483" s="7">
        <v>135</v>
      </c>
      <c r="AK483" s="7">
        <v>82</v>
      </c>
      <c r="AL483" s="8">
        <v>0.5</v>
      </c>
      <c r="AM483" s="8">
        <v>0.2</v>
      </c>
      <c r="AN483" s="7" t="s">
        <v>50</v>
      </c>
      <c r="AO483" s="7">
        <v>2</v>
      </c>
      <c r="AP483" s="7">
        <v>0</v>
      </c>
      <c r="AQ483" s="7">
        <v>40</v>
      </c>
      <c r="AR483" s="7">
        <v>3</v>
      </c>
    </row>
    <row r="484" spans="1:44" s="7" customFormat="1" x14ac:dyDescent="0.25">
      <c r="A484" s="5">
        <v>41496</v>
      </c>
      <c r="B484" s="6">
        <v>0.75428240740740737</v>
      </c>
      <c r="C484" s="7" t="s">
        <v>52</v>
      </c>
      <c r="D484" s="7">
        <v>51.28745</v>
      </c>
      <c r="E484" s="7">
        <v>0.15382000000000001</v>
      </c>
      <c r="F484" s="7">
        <v>11</v>
      </c>
      <c r="G484" s="7">
        <v>2</v>
      </c>
      <c r="H484" s="7">
        <v>4.1725845144374603</v>
      </c>
      <c r="I484" s="7">
        <v>37.806275059298898</v>
      </c>
      <c r="J484" s="7">
        <v>138.6</v>
      </c>
      <c r="K484" s="7">
        <v>7.7</v>
      </c>
      <c r="L484" s="7">
        <v>18.2</v>
      </c>
      <c r="M484" s="7">
        <v>135</v>
      </c>
      <c r="N484" s="7">
        <v>4</v>
      </c>
      <c r="O484" s="7">
        <v>1021.6</v>
      </c>
      <c r="P484" s="7">
        <v>25.3</v>
      </c>
      <c r="Q484" s="7">
        <v>2.2000000000000002</v>
      </c>
      <c r="R484" s="7">
        <v>39</v>
      </c>
      <c r="S484" s="7">
        <v>10.3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 t="s">
        <v>45</v>
      </c>
      <c r="AC484" s="7" t="s">
        <v>46</v>
      </c>
      <c r="AD484" s="7" t="s">
        <v>45</v>
      </c>
      <c r="AE484" s="7" t="s">
        <v>46</v>
      </c>
      <c r="AF484" s="7">
        <v>0</v>
      </c>
      <c r="AG484" s="7">
        <v>0</v>
      </c>
      <c r="AH484" s="7" t="s">
        <v>47</v>
      </c>
      <c r="AI484" s="7" t="s">
        <v>48</v>
      </c>
      <c r="AJ484" s="7">
        <v>135</v>
      </c>
      <c r="AK484" s="7">
        <v>82</v>
      </c>
      <c r="AL484" s="8">
        <v>0.52</v>
      </c>
      <c r="AM484" s="8">
        <v>0.2</v>
      </c>
      <c r="AN484" s="7" t="s">
        <v>50</v>
      </c>
      <c r="AO484" s="7">
        <v>1</v>
      </c>
      <c r="AP484" s="7">
        <v>0</v>
      </c>
      <c r="AQ484" s="7">
        <v>40</v>
      </c>
      <c r="AR484" s="7">
        <v>0</v>
      </c>
    </row>
    <row r="485" spans="1:44" x14ac:dyDescent="0.25">
      <c r="A485" s="1">
        <v>41496</v>
      </c>
      <c r="B485" s="2">
        <v>0.75430555555555545</v>
      </c>
      <c r="C485" t="s">
        <v>51</v>
      </c>
      <c r="D485">
        <v>51.28745</v>
      </c>
      <c r="E485">
        <v>0.15382999999999999</v>
      </c>
      <c r="F485">
        <v>11</v>
      </c>
      <c r="G485">
        <v>2</v>
      </c>
      <c r="H485">
        <v>4.8680152668423702</v>
      </c>
      <c r="I485">
        <v>37.806275059298898</v>
      </c>
      <c r="J485">
        <v>138.4</v>
      </c>
      <c r="K485">
        <v>7.7</v>
      </c>
      <c r="L485">
        <v>17.8</v>
      </c>
      <c r="M485">
        <v>68</v>
      </c>
      <c r="N485">
        <v>3.4</v>
      </c>
      <c r="O485">
        <v>1021.5</v>
      </c>
      <c r="P485">
        <v>25.3</v>
      </c>
      <c r="Q485">
        <v>2.2000000000000002</v>
      </c>
      <c r="R485">
        <v>39</v>
      </c>
      <c r="S485">
        <v>10.3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 t="s">
        <v>45</v>
      </c>
      <c r="AC485" t="s">
        <v>46</v>
      </c>
      <c r="AD485" t="s">
        <v>45</v>
      </c>
      <c r="AE485" t="s">
        <v>46</v>
      </c>
      <c r="AF485">
        <v>0</v>
      </c>
      <c r="AG485">
        <v>0</v>
      </c>
      <c r="AH485" t="s">
        <v>47</v>
      </c>
      <c r="AI485" t="s">
        <v>48</v>
      </c>
      <c r="AJ485">
        <v>135</v>
      </c>
      <c r="AK485">
        <v>82</v>
      </c>
      <c r="AL485" s="3">
        <v>0.7</v>
      </c>
      <c r="AM485" s="3">
        <v>0.2</v>
      </c>
      <c r="AN485" t="s">
        <v>50</v>
      </c>
      <c r="AO485">
        <v>-16</v>
      </c>
      <c r="AP485">
        <v>0</v>
      </c>
      <c r="AQ485">
        <v>-7</v>
      </c>
      <c r="AR485">
        <v>12</v>
      </c>
    </row>
    <row r="486" spans="1:44" x14ac:dyDescent="0.25">
      <c r="A486" s="1">
        <v>41496</v>
      </c>
      <c r="B486" s="2">
        <v>0.7543171296296296</v>
      </c>
      <c r="C486" t="s">
        <v>51</v>
      </c>
      <c r="D486">
        <v>51.287439999999997</v>
      </c>
      <c r="E486">
        <v>0.15382999999999999</v>
      </c>
      <c r="F486">
        <v>11</v>
      </c>
      <c r="G486">
        <v>2</v>
      </c>
      <c r="H486">
        <v>4.8680157968594804</v>
      </c>
      <c r="I486">
        <v>36.6943257925004</v>
      </c>
      <c r="J486">
        <v>147.1</v>
      </c>
      <c r="K486">
        <v>6.2</v>
      </c>
      <c r="L486">
        <v>17</v>
      </c>
      <c r="M486">
        <v>68</v>
      </c>
      <c r="N486">
        <v>3.4</v>
      </c>
      <c r="O486">
        <v>1021.5</v>
      </c>
      <c r="P486">
        <v>25.3</v>
      </c>
      <c r="Q486">
        <v>2.2000000000000002</v>
      </c>
      <c r="R486">
        <v>39</v>
      </c>
      <c r="S486">
        <v>10.3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 t="s">
        <v>45</v>
      </c>
      <c r="AC486" t="s">
        <v>46</v>
      </c>
      <c r="AD486" t="s">
        <v>45</v>
      </c>
      <c r="AE486" t="s">
        <v>46</v>
      </c>
      <c r="AF486">
        <v>0</v>
      </c>
      <c r="AG486">
        <v>0</v>
      </c>
      <c r="AH486" t="s">
        <v>47</v>
      </c>
      <c r="AI486" t="s">
        <v>48</v>
      </c>
      <c r="AJ486">
        <v>135</v>
      </c>
      <c r="AK486">
        <v>82</v>
      </c>
      <c r="AL486" s="3">
        <v>0.99</v>
      </c>
      <c r="AM486" s="3">
        <v>0.21</v>
      </c>
      <c r="AN486" t="s">
        <v>50</v>
      </c>
      <c r="AO486">
        <v>-70</v>
      </c>
      <c r="AP486">
        <v>0</v>
      </c>
      <c r="AQ486">
        <v>-8</v>
      </c>
      <c r="AR486">
        <v>22</v>
      </c>
    </row>
    <row r="487" spans="1:44" x14ac:dyDescent="0.25">
      <c r="A487" s="1">
        <v>41496</v>
      </c>
      <c r="B487" s="2">
        <v>0.75432870370370375</v>
      </c>
      <c r="C487" t="s">
        <v>51</v>
      </c>
      <c r="D487">
        <v>51.287430000000001</v>
      </c>
      <c r="E487">
        <v>0.15384</v>
      </c>
      <c r="F487">
        <v>11</v>
      </c>
      <c r="G487">
        <v>2</v>
      </c>
      <c r="H487">
        <v>5.5634472307167204</v>
      </c>
      <c r="I487">
        <v>35.582376526491899</v>
      </c>
      <c r="J487">
        <v>182.5</v>
      </c>
      <c r="K487">
        <v>4.4000000000000004</v>
      </c>
      <c r="L487">
        <v>15.2</v>
      </c>
      <c r="M487">
        <v>90</v>
      </c>
      <c r="N487">
        <v>3.4</v>
      </c>
      <c r="O487">
        <v>1021.5</v>
      </c>
      <c r="P487">
        <v>25.3</v>
      </c>
      <c r="Q487">
        <v>2.2999999999999998</v>
      </c>
      <c r="R487">
        <v>39</v>
      </c>
      <c r="S487">
        <v>10.3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 t="s">
        <v>45</v>
      </c>
      <c r="AC487" t="s">
        <v>46</v>
      </c>
      <c r="AD487" t="s">
        <v>45</v>
      </c>
      <c r="AE487" t="s">
        <v>46</v>
      </c>
      <c r="AF487">
        <v>0</v>
      </c>
      <c r="AG487">
        <v>0</v>
      </c>
      <c r="AH487" t="s">
        <v>47</v>
      </c>
      <c r="AI487" t="s">
        <v>48</v>
      </c>
      <c r="AJ487">
        <v>135</v>
      </c>
      <c r="AK487">
        <v>82</v>
      </c>
      <c r="AL487" s="3">
        <v>0.98</v>
      </c>
      <c r="AM487" s="3">
        <v>0.21</v>
      </c>
      <c r="AN487" t="s">
        <v>50</v>
      </c>
      <c r="AO487">
        <v>-70</v>
      </c>
      <c r="AP487">
        <v>0</v>
      </c>
      <c r="AQ487">
        <v>23</v>
      </c>
      <c r="AR487">
        <v>24</v>
      </c>
    </row>
    <row r="488" spans="1:44" x14ac:dyDescent="0.25">
      <c r="A488" s="1">
        <v>41496</v>
      </c>
      <c r="B488" s="2">
        <v>0.75434027777777779</v>
      </c>
      <c r="C488" t="s">
        <v>51</v>
      </c>
      <c r="D488">
        <v>51.287430000000001</v>
      </c>
      <c r="E488">
        <v>0.15384999999999999</v>
      </c>
      <c r="F488">
        <v>11</v>
      </c>
      <c r="G488">
        <v>2</v>
      </c>
      <c r="H488">
        <v>6.2588781345550197</v>
      </c>
      <c r="I488">
        <v>35.582376526491899</v>
      </c>
      <c r="J488">
        <v>232</v>
      </c>
      <c r="K488">
        <v>5.5</v>
      </c>
      <c r="L488">
        <v>16.8</v>
      </c>
      <c r="M488">
        <v>90</v>
      </c>
      <c r="N488">
        <v>3.4</v>
      </c>
      <c r="O488">
        <v>1021.5</v>
      </c>
      <c r="P488">
        <v>25.3</v>
      </c>
      <c r="Q488">
        <v>2.2999999999999998</v>
      </c>
      <c r="R488">
        <v>39</v>
      </c>
      <c r="S488">
        <v>10.3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 t="s">
        <v>45</v>
      </c>
      <c r="AC488" t="s">
        <v>46</v>
      </c>
      <c r="AD488" t="s">
        <v>45</v>
      </c>
      <c r="AE488" t="s">
        <v>46</v>
      </c>
      <c r="AF488">
        <v>0</v>
      </c>
      <c r="AG488">
        <v>0</v>
      </c>
      <c r="AH488" t="s">
        <v>47</v>
      </c>
      <c r="AI488" t="s">
        <v>48</v>
      </c>
      <c r="AJ488">
        <v>135</v>
      </c>
      <c r="AK488">
        <v>82</v>
      </c>
      <c r="AL488" s="3">
        <v>0.72</v>
      </c>
      <c r="AM488" s="3">
        <v>0.21</v>
      </c>
      <c r="AN488" t="s">
        <v>50</v>
      </c>
      <c r="AO488">
        <v>-8</v>
      </c>
      <c r="AP488">
        <v>0</v>
      </c>
      <c r="AQ488">
        <v>25</v>
      </c>
      <c r="AR488">
        <v>20</v>
      </c>
    </row>
    <row r="489" spans="1:44" x14ac:dyDescent="0.25">
      <c r="A489" s="1">
        <v>41496</v>
      </c>
      <c r="B489" s="2">
        <v>0.75435185185185183</v>
      </c>
      <c r="C489" t="s">
        <v>51</v>
      </c>
      <c r="D489">
        <v>51.287430000000001</v>
      </c>
      <c r="E489">
        <v>0.15386</v>
      </c>
      <c r="F489">
        <v>11</v>
      </c>
      <c r="G489">
        <v>2</v>
      </c>
      <c r="H489">
        <v>6.9543090383952197</v>
      </c>
      <c r="I489">
        <v>35.582376526491899</v>
      </c>
      <c r="J489">
        <v>265.3</v>
      </c>
      <c r="K489">
        <v>7.1</v>
      </c>
      <c r="L489">
        <v>19</v>
      </c>
      <c r="M489">
        <v>0</v>
      </c>
      <c r="N489">
        <v>5.5</v>
      </c>
      <c r="O489">
        <v>1021.5</v>
      </c>
      <c r="P489">
        <v>25.3</v>
      </c>
      <c r="Q489">
        <v>2.4</v>
      </c>
      <c r="R489">
        <v>39</v>
      </c>
      <c r="S489">
        <v>10.3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 t="s">
        <v>45</v>
      </c>
      <c r="AC489" t="s">
        <v>46</v>
      </c>
      <c r="AD489" t="s">
        <v>45</v>
      </c>
      <c r="AE489" t="s">
        <v>46</v>
      </c>
      <c r="AF489">
        <v>0</v>
      </c>
      <c r="AG489">
        <v>0</v>
      </c>
      <c r="AH489" t="s">
        <v>47</v>
      </c>
      <c r="AI489" t="s">
        <v>48</v>
      </c>
      <c r="AJ489">
        <v>135</v>
      </c>
      <c r="AK489">
        <v>82</v>
      </c>
      <c r="AL489" s="3">
        <v>0.71</v>
      </c>
      <c r="AM489" s="3">
        <v>0.21</v>
      </c>
      <c r="AN489" t="s">
        <v>50</v>
      </c>
      <c r="AO489">
        <v>36</v>
      </c>
      <c r="AP489">
        <v>0</v>
      </c>
      <c r="AQ489">
        <v>24</v>
      </c>
      <c r="AR489">
        <v>22</v>
      </c>
    </row>
    <row r="490" spans="1:44" x14ac:dyDescent="0.25">
      <c r="A490" s="1">
        <v>41496</v>
      </c>
      <c r="B490" s="2">
        <v>0.75436342592592587</v>
      </c>
      <c r="C490" t="s">
        <v>51</v>
      </c>
      <c r="D490">
        <v>51.287419999999997</v>
      </c>
      <c r="E490">
        <v>0.15386</v>
      </c>
      <c r="F490">
        <v>11</v>
      </c>
      <c r="G490">
        <v>2</v>
      </c>
      <c r="H490">
        <v>6.9543097955621498</v>
      </c>
      <c r="I490">
        <v>34.470427259693402</v>
      </c>
      <c r="J490">
        <v>260</v>
      </c>
      <c r="K490">
        <v>9.9</v>
      </c>
      <c r="L490">
        <v>18.3</v>
      </c>
      <c r="M490">
        <v>0</v>
      </c>
      <c r="N490">
        <v>5.5</v>
      </c>
      <c r="O490">
        <v>1021.5</v>
      </c>
      <c r="P490">
        <v>25.3</v>
      </c>
      <c r="Q490">
        <v>2.4</v>
      </c>
      <c r="R490">
        <v>39</v>
      </c>
      <c r="S490">
        <v>10.3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 t="s">
        <v>45</v>
      </c>
      <c r="AC490" t="s">
        <v>46</v>
      </c>
      <c r="AD490" t="s">
        <v>45</v>
      </c>
      <c r="AE490" t="s">
        <v>46</v>
      </c>
      <c r="AF490">
        <v>0</v>
      </c>
      <c r="AG490">
        <v>0</v>
      </c>
      <c r="AH490" t="s">
        <v>47</v>
      </c>
      <c r="AI490" t="s">
        <v>48</v>
      </c>
      <c r="AJ490">
        <v>135</v>
      </c>
      <c r="AK490">
        <v>82</v>
      </c>
      <c r="AL490" s="3">
        <v>0.66</v>
      </c>
      <c r="AM490" s="3">
        <v>0.21</v>
      </c>
      <c r="AN490" t="s">
        <v>50</v>
      </c>
      <c r="AO490">
        <v>-12</v>
      </c>
      <c r="AP490">
        <v>0</v>
      </c>
      <c r="AQ490">
        <v>37</v>
      </c>
      <c r="AR490">
        <v>22</v>
      </c>
    </row>
    <row r="491" spans="1:44" x14ac:dyDescent="0.25">
      <c r="A491" s="1">
        <v>41496</v>
      </c>
      <c r="B491" s="2">
        <v>0.75437500000000002</v>
      </c>
      <c r="C491" t="s">
        <v>51</v>
      </c>
      <c r="D491">
        <v>51.287419999999997</v>
      </c>
      <c r="E491">
        <v>0.15384999999999999</v>
      </c>
      <c r="F491">
        <v>11</v>
      </c>
      <c r="G491">
        <v>2</v>
      </c>
      <c r="H491">
        <v>6.2588788160052502</v>
      </c>
      <c r="I491">
        <v>34.470427259693402</v>
      </c>
      <c r="J491">
        <v>256.8</v>
      </c>
      <c r="K491">
        <v>5.0999999999999996</v>
      </c>
      <c r="L491">
        <v>18.8</v>
      </c>
      <c r="M491">
        <v>0</v>
      </c>
      <c r="N491">
        <v>6.1</v>
      </c>
      <c r="O491">
        <v>1021.6</v>
      </c>
      <c r="P491">
        <v>25.3</v>
      </c>
      <c r="Q491">
        <v>2.2000000000000002</v>
      </c>
      <c r="R491">
        <v>39</v>
      </c>
      <c r="S491">
        <v>10.3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 t="s">
        <v>45</v>
      </c>
      <c r="AC491" t="s">
        <v>46</v>
      </c>
      <c r="AD491" t="s">
        <v>45</v>
      </c>
      <c r="AE491" t="s">
        <v>46</v>
      </c>
      <c r="AF491">
        <v>0</v>
      </c>
      <c r="AG491">
        <v>0</v>
      </c>
      <c r="AH491" t="s">
        <v>47</v>
      </c>
      <c r="AI491" t="s">
        <v>48</v>
      </c>
      <c r="AJ491">
        <v>135</v>
      </c>
      <c r="AK491">
        <v>82</v>
      </c>
      <c r="AL491" s="3">
        <v>0.52</v>
      </c>
      <c r="AM491" s="3">
        <v>0.2</v>
      </c>
      <c r="AN491" t="s">
        <v>50</v>
      </c>
      <c r="AO491">
        <v>20</v>
      </c>
      <c r="AP491">
        <v>0</v>
      </c>
      <c r="AQ491">
        <v>34</v>
      </c>
      <c r="AR491">
        <v>22</v>
      </c>
    </row>
    <row r="492" spans="1:44" x14ac:dyDescent="0.25">
      <c r="A492" s="1">
        <v>41496</v>
      </c>
      <c r="B492" s="2">
        <v>0.75438657407407417</v>
      </c>
      <c r="C492" t="s">
        <v>51</v>
      </c>
      <c r="D492">
        <v>51.287419999999997</v>
      </c>
      <c r="E492">
        <v>0.15384</v>
      </c>
      <c r="F492">
        <v>11</v>
      </c>
      <c r="G492">
        <v>2</v>
      </c>
      <c r="H492">
        <v>5.5634478364502602</v>
      </c>
      <c r="I492">
        <v>34.470427259693402</v>
      </c>
      <c r="J492">
        <v>253.7</v>
      </c>
      <c r="K492">
        <v>8.3000000000000007</v>
      </c>
      <c r="L492">
        <v>18.5</v>
      </c>
      <c r="M492">
        <v>0</v>
      </c>
      <c r="N492">
        <v>6.1</v>
      </c>
      <c r="O492">
        <v>1021.6</v>
      </c>
      <c r="P492">
        <v>25.3</v>
      </c>
      <c r="Q492">
        <v>2.2000000000000002</v>
      </c>
      <c r="R492">
        <v>39</v>
      </c>
      <c r="S492">
        <v>10.3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 t="s">
        <v>45</v>
      </c>
      <c r="AC492" t="s">
        <v>46</v>
      </c>
      <c r="AD492" t="s">
        <v>45</v>
      </c>
      <c r="AE492" t="s">
        <v>46</v>
      </c>
      <c r="AF492">
        <v>0</v>
      </c>
      <c r="AG492">
        <v>0</v>
      </c>
      <c r="AH492" t="s">
        <v>47</v>
      </c>
      <c r="AI492" t="s">
        <v>48</v>
      </c>
      <c r="AJ492">
        <v>135</v>
      </c>
      <c r="AK492">
        <v>82</v>
      </c>
      <c r="AL492" s="3">
        <v>0.65</v>
      </c>
      <c r="AM492" s="3">
        <v>0.2</v>
      </c>
      <c r="AN492" t="s">
        <v>50</v>
      </c>
      <c r="AO492">
        <v>-10</v>
      </c>
      <c r="AP492">
        <v>0</v>
      </c>
      <c r="AQ492">
        <v>33</v>
      </c>
      <c r="AR492">
        <v>23</v>
      </c>
    </row>
    <row r="493" spans="1:44" x14ac:dyDescent="0.25">
      <c r="A493" s="1">
        <v>41496</v>
      </c>
      <c r="B493" s="2">
        <v>0.7543981481481481</v>
      </c>
      <c r="C493" t="s">
        <v>51</v>
      </c>
      <c r="D493">
        <v>51.287410000000001</v>
      </c>
      <c r="E493">
        <v>0.15382999999999999</v>
      </c>
      <c r="F493">
        <v>11</v>
      </c>
      <c r="G493">
        <v>2</v>
      </c>
      <c r="H493">
        <v>4.8680173869100303</v>
      </c>
      <c r="I493">
        <v>33.3584779936849</v>
      </c>
      <c r="J493">
        <v>251.3</v>
      </c>
      <c r="K493">
        <v>8.6999999999999993</v>
      </c>
      <c r="L493">
        <v>18.399999999999999</v>
      </c>
      <c r="M493">
        <v>0</v>
      </c>
      <c r="N493">
        <v>8.4</v>
      </c>
      <c r="O493">
        <v>1021.6</v>
      </c>
      <c r="P493">
        <v>25.3</v>
      </c>
      <c r="Q493">
        <v>2.2999999999999998</v>
      </c>
      <c r="R493">
        <v>39</v>
      </c>
      <c r="S493">
        <v>10.3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 t="s">
        <v>45</v>
      </c>
      <c r="AC493" t="s">
        <v>46</v>
      </c>
      <c r="AD493" t="s">
        <v>45</v>
      </c>
      <c r="AE493" t="s">
        <v>46</v>
      </c>
      <c r="AF493">
        <v>0</v>
      </c>
      <c r="AG493">
        <v>0</v>
      </c>
      <c r="AH493" t="s">
        <v>47</v>
      </c>
      <c r="AI493" t="s">
        <v>48</v>
      </c>
      <c r="AJ493">
        <v>135</v>
      </c>
      <c r="AK493">
        <v>82</v>
      </c>
      <c r="AL493" s="3">
        <v>0.6</v>
      </c>
      <c r="AM493" s="3">
        <v>0.2</v>
      </c>
      <c r="AN493" t="s">
        <v>50</v>
      </c>
      <c r="AO493">
        <v>26</v>
      </c>
      <c r="AP493">
        <v>0</v>
      </c>
      <c r="AQ493">
        <v>32</v>
      </c>
      <c r="AR493">
        <v>24</v>
      </c>
    </row>
    <row r="494" spans="1:44" x14ac:dyDescent="0.25">
      <c r="A494" s="1">
        <v>41496</v>
      </c>
      <c r="B494" s="2">
        <v>0.75440972222222225</v>
      </c>
      <c r="C494" t="s">
        <v>51</v>
      </c>
      <c r="D494">
        <v>51.287410000000001</v>
      </c>
      <c r="E494">
        <v>0.15382000000000001</v>
      </c>
      <c r="F494">
        <v>11</v>
      </c>
      <c r="G494">
        <v>2</v>
      </c>
      <c r="H494">
        <v>4.1725863316383096</v>
      </c>
      <c r="I494">
        <v>33.3584779936849</v>
      </c>
      <c r="J494">
        <v>246.8</v>
      </c>
      <c r="K494">
        <v>10.1</v>
      </c>
      <c r="L494">
        <v>18.7</v>
      </c>
      <c r="M494">
        <v>0</v>
      </c>
      <c r="N494">
        <v>8.5</v>
      </c>
      <c r="O494">
        <v>1021.6</v>
      </c>
      <c r="P494">
        <v>25.3</v>
      </c>
      <c r="Q494">
        <v>2.4</v>
      </c>
      <c r="R494">
        <v>39</v>
      </c>
      <c r="S494">
        <v>10.3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 t="s">
        <v>45</v>
      </c>
      <c r="AC494" t="s">
        <v>46</v>
      </c>
      <c r="AD494" t="s">
        <v>45</v>
      </c>
      <c r="AE494" t="s">
        <v>46</v>
      </c>
      <c r="AF494">
        <v>0</v>
      </c>
      <c r="AG494">
        <v>0</v>
      </c>
      <c r="AH494" t="s">
        <v>47</v>
      </c>
      <c r="AI494" t="s">
        <v>48</v>
      </c>
      <c r="AJ494">
        <v>139</v>
      </c>
      <c r="AK494">
        <v>82</v>
      </c>
      <c r="AL494" s="3">
        <v>0.66</v>
      </c>
      <c r="AM494" s="3">
        <v>0.2</v>
      </c>
      <c r="AN494" t="s">
        <v>50</v>
      </c>
      <c r="AO494">
        <v>-8</v>
      </c>
      <c r="AP494">
        <v>0</v>
      </c>
      <c r="AQ494">
        <v>32</v>
      </c>
      <c r="AR494">
        <v>24</v>
      </c>
    </row>
    <row r="495" spans="1:44" x14ac:dyDescent="0.25">
      <c r="A495" s="1">
        <v>41496</v>
      </c>
      <c r="B495" s="2">
        <v>0.75442129629629628</v>
      </c>
      <c r="C495" t="s">
        <v>51</v>
      </c>
      <c r="D495">
        <v>51.287410000000001</v>
      </c>
      <c r="E495">
        <v>0.15381</v>
      </c>
      <c r="F495">
        <v>11</v>
      </c>
      <c r="G495">
        <v>2</v>
      </c>
      <c r="H495">
        <v>3.4771552763646398</v>
      </c>
      <c r="I495">
        <v>33.3584779936849</v>
      </c>
      <c r="J495">
        <v>241.2</v>
      </c>
      <c r="K495">
        <v>6.7</v>
      </c>
      <c r="L495">
        <v>18</v>
      </c>
      <c r="M495">
        <v>0</v>
      </c>
      <c r="N495">
        <v>8.5</v>
      </c>
      <c r="O495">
        <v>1021.6</v>
      </c>
      <c r="P495">
        <v>25.3</v>
      </c>
      <c r="Q495">
        <v>2.4</v>
      </c>
      <c r="R495">
        <v>39</v>
      </c>
      <c r="S495">
        <v>10.3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 t="s">
        <v>45</v>
      </c>
      <c r="AC495" t="s">
        <v>46</v>
      </c>
      <c r="AD495" t="s">
        <v>45</v>
      </c>
      <c r="AE495" t="s">
        <v>46</v>
      </c>
      <c r="AF495">
        <v>0</v>
      </c>
      <c r="AG495">
        <v>0</v>
      </c>
      <c r="AH495" t="s">
        <v>47</v>
      </c>
      <c r="AI495" t="s">
        <v>48</v>
      </c>
      <c r="AJ495">
        <v>139</v>
      </c>
      <c r="AK495">
        <v>82</v>
      </c>
      <c r="AL495" s="3">
        <v>0.56999999999999995</v>
      </c>
      <c r="AM495" s="3">
        <v>0.2</v>
      </c>
      <c r="AN495" t="s">
        <v>50</v>
      </c>
      <c r="AO495">
        <v>-8</v>
      </c>
      <c r="AP495">
        <v>0</v>
      </c>
      <c r="AQ495">
        <v>30</v>
      </c>
      <c r="AR495">
        <v>24</v>
      </c>
    </row>
    <row r="496" spans="1:44" x14ac:dyDescent="0.25">
      <c r="A496" s="1">
        <v>41496</v>
      </c>
      <c r="B496" s="2">
        <v>0.75443287037037043</v>
      </c>
      <c r="C496" t="s">
        <v>51</v>
      </c>
      <c r="D496">
        <v>51.287410000000001</v>
      </c>
      <c r="E496">
        <v>0.15379999999999999</v>
      </c>
      <c r="F496">
        <v>11</v>
      </c>
      <c r="G496">
        <v>2</v>
      </c>
      <c r="H496">
        <v>2.7817242210909598</v>
      </c>
      <c r="I496">
        <v>33.3584779936849</v>
      </c>
      <c r="J496">
        <v>248.4</v>
      </c>
      <c r="K496">
        <v>6.9</v>
      </c>
      <c r="L496">
        <v>18.100000000000001</v>
      </c>
      <c r="M496">
        <v>45</v>
      </c>
      <c r="N496">
        <v>6.3</v>
      </c>
      <c r="O496">
        <v>1021.5</v>
      </c>
      <c r="P496">
        <v>25.3</v>
      </c>
      <c r="Q496">
        <v>2.2999999999999998</v>
      </c>
      <c r="R496">
        <v>39</v>
      </c>
      <c r="S496">
        <v>10.3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 t="s">
        <v>45</v>
      </c>
      <c r="AC496" t="s">
        <v>46</v>
      </c>
      <c r="AD496" t="s">
        <v>45</v>
      </c>
      <c r="AE496" t="s">
        <v>46</v>
      </c>
      <c r="AF496">
        <v>0</v>
      </c>
      <c r="AG496">
        <v>0</v>
      </c>
      <c r="AH496" t="s">
        <v>47</v>
      </c>
      <c r="AI496" t="s">
        <v>48</v>
      </c>
      <c r="AJ496">
        <v>139</v>
      </c>
      <c r="AK496">
        <v>82</v>
      </c>
      <c r="AL496" s="3">
        <v>0.55000000000000004</v>
      </c>
      <c r="AM496" s="3">
        <v>0.2</v>
      </c>
      <c r="AN496" t="s">
        <v>50</v>
      </c>
      <c r="AO496">
        <v>0</v>
      </c>
      <c r="AP496">
        <v>0</v>
      </c>
      <c r="AQ496">
        <v>30</v>
      </c>
      <c r="AR496">
        <v>23</v>
      </c>
    </row>
    <row r="497" spans="1:44" x14ac:dyDescent="0.25">
      <c r="A497" s="1">
        <v>41496</v>
      </c>
      <c r="B497" s="2">
        <v>0.75444444444444436</v>
      </c>
      <c r="C497" t="s">
        <v>51</v>
      </c>
      <c r="D497">
        <v>51.287410000000001</v>
      </c>
      <c r="E497">
        <v>0.15379000000000001</v>
      </c>
      <c r="F497">
        <v>11</v>
      </c>
      <c r="G497">
        <v>2</v>
      </c>
      <c r="H497">
        <v>2.0862931658192001</v>
      </c>
      <c r="I497">
        <v>33.3584779936849</v>
      </c>
      <c r="J497">
        <v>254.6</v>
      </c>
      <c r="K497">
        <v>7.9</v>
      </c>
      <c r="L497">
        <v>18.2</v>
      </c>
      <c r="M497">
        <v>45</v>
      </c>
      <c r="N497">
        <v>6.3</v>
      </c>
      <c r="O497">
        <v>1021.5</v>
      </c>
      <c r="P497">
        <v>25.3</v>
      </c>
      <c r="Q497">
        <v>2.2999999999999998</v>
      </c>
      <c r="R497">
        <v>39</v>
      </c>
      <c r="S497">
        <v>10.3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 t="s">
        <v>45</v>
      </c>
      <c r="AC497" t="s">
        <v>46</v>
      </c>
      <c r="AD497" t="s">
        <v>45</v>
      </c>
      <c r="AE497" t="s">
        <v>46</v>
      </c>
      <c r="AF497">
        <v>0</v>
      </c>
      <c r="AG497">
        <v>0</v>
      </c>
      <c r="AH497" t="s">
        <v>47</v>
      </c>
      <c r="AI497" t="s">
        <v>48</v>
      </c>
      <c r="AJ497">
        <v>139</v>
      </c>
      <c r="AK497">
        <v>82</v>
      </c>
      <c r="AL497" s="3">
        <v>0.65</v>
      </c>
      <c r="AM497" s="3">
        <v>0.2</v>
      </c>
      <c r="AN497" t="s">
        <v>50</v>
      </c>
      <c r="AO497">
        <v>12</v>
      </c>
      <c r="AP497">
        <v>0</v>
      </c>
      <c r="AQ497">
        <v>30</v>
      </c>
      <c r="AR497">
        <v>25</v>
      </c>
    </row>
    <row r="498" spans="1:44" x14ac:dyDescent="0.25">
      <c r="A498" s="1">
        <v>41496</v>
      </c>
      <c r="B498" s="2">
        <v>0.75445601851851851</v>
      </c>
      <c r="C498" t="s">
        <v>51</v>
      </c>
      <c r="D498">
        <v>51.287399999999998</v>
      </c>
      <c r="E498">
        <v>0.15378</v>
      </c>
      <c r="F498">
        <v>11</v>
      </c>
      <c r="G498">
        <v>2</v>
      </c>
      <c r="H498">
        <v>1.3908622619788</v>
      </c>
      <c r="I498">
        <v>32.246528726886403</v>
      </c>
      <c r="J498">
        <v>251.5</v>
      </c>
      <c r="K498">
        <v>9.1999999999999993</v>
      </c>
      <c r="L498">
        <v>18.100000000000001</v>
      </c>
      <c r="M498">
        <v>0</v>
      </c>
      <c r="N498">
        <v>6.3</v>
      </c>
      <c r="O498">
        <v>1021.6</v>
      </c>
      <c r="P498">
        <v>25.3</v>
      </c>
      <c r="Q498">
        <v>2.2000000000000002</v>
      </c>
      <c r="R498">
        <v>39</v>
      </c>
      <c r="S498">
        <v>10.3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 t="s">
        <v>45</v>
      </c>
      <c r="AC498" t="s">
        <v>46</v>
      </c>
      <c r="AD498" t="s">
        <v>45</v>
      </c>
      <c r="AE498" t="s">
        <v>46</v>
      </c>
      <c r="AF498">
        <v>0</v>
      </c>
      <c r="AG498">
        <v>0</v>
      </c>
      <c r="AH498" t="s">
        <v>47</v>
      </c>
      <c r="AI498" t="s">
        <v>48</v>
      </c>
      <c r="AJ498">
        <v>139</v>
      </c>
      <c r="AK498">
        <v>82</v>
      </c>
      <c r="AL498" s="3">
        <v>0.59</v>
      </c>
      <c r="AM498" s="3">
        <v>0.2</v>
      </c>
      <c r="AN498" t="s">
        <v>50</v>
      </c>
      <c r="AO498">
        <v>10</v>
      </c>
      <c r="AP498">
        <v>0</v>
      </c>
      <c r="AQ498">
        <v>24</v>
      </c>
      <c r="AR498">
        <v>23</v>
      </c>
    </row>
    <row r="499" spans="1:44" x14ac:dyDescent="0.25">
      <c r="A499" s="1">
        <v>41496</v>
      </c>
      <c r="B499" s="2">
        <v>0.75446759259259266</v>
      </c>
      <c r="C499" t="s">
        <v>51</v>
      </c>
      <c r="D499">
        <v>51.287390000000002</v>
      </c>
      <c r="E499">
        <v>0.15376999999999999</v>
      </c>
      <c r="F499">
        <v>11</v>
      </c>
      <c r="G499">
        <v>2</v>
      </c>
      <c r="H499">
        <v>0.69543120670507497</v>
      </c>
      <c r="I499">
        <v>31.134579460877902</v>
      </c>
      <c r="J499">
        <v>245.8</v>
      </c>
      <c r="K499">
        <v>8.1</v>
      </c>
      <c r="L499">
        <v>17.8</v>
      </c>
      <c r="M499">
        <v>0</v>
      </c>
      <c r="N499">
        <v>6.3</v>
      </c>
      <c r="O499">
        <v>1021.6</v>
      </c>
      <c r="P499">
        <v>25.3</v>
      </c>
      <c r="Q499">
        <v>2.2000000000000002</v>
      </c>
      <c r="R499">
        <v>39</v>
      </c>
      <c r="S499">
        <v>10.3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 t="s">
        <v>45</v>
      </c>
      <c r="AC499" t="s">
        <v>46</v>
      </c>
      <c r="AD499" t="s">
        <v>45</v>
      </c>
      <c r="AE499" t="s">
        <v>46</v>
      </c>
      <c r="AF499">
        <v>0</v>
      </c>
      <c r="AG499">
        <v>0</v>
      </c>
      <c r="AH499" t="s">
        <v>47</v>
      </c>
      <c r="AI499" t="s">
        <v>48</v>
      </c>
      <c r="AJ499">
        <v>139</v>
      </c>
      <c r="AK499">
        <v>82</v>
      </c>
      <c r="AL499" s="3">
        <v>0.65</v>
      </c>
      <c r="AM499" s="3">
        <v>0.2</v>
      </c>
      <c r="AN499" t="s">
        <v>50</v>
      </c>
      <c r="AO499">
        <v>10</v>
      </c>
      <c r="AP499">
        <v>0</v>
      </c>
      <c r="AQ499">
        <v>-7</v>
      </c>
      <c r="AR499">
        <v>23</v>
      </c>
    </row>
    <row r="500" spans="1:44" x14ac:dyDescent="0.25">
      <c r="A500" s="1">
        <v>41496</v>
      </c>
      <c r="B500" s="2">
        <v>0.7544791666666667</v>
      </c>
      <c r="C500" t="s">
        <v>51</v>
      </c>
      <c r="D500">
        <v>51.287390000000002</v>
      </c>
      <c r="E500">
        <v>0.15376000000000001</v>
      </c>
      <c r="F500">
        <v>11</v>
      </c>
      <c r="G500">
        <v>2</v>
      </c>
      <c r="H500">
        <v>0</v>
      </c>
      <c r="I500">
        <v>31.134579460877902</v>
      </c>
      <c r="J500">
        <v>240.5</v>
      </c>
      <c r="K500">
        <v>8.1999999999999993</v>
      </c>
      <c r="L500">
        <v>17.2</v>
      </c>
      <c r="M500">
        <v>45</v>
      </c>
      <c r="N500">
        <v>6.6</v>
      </c>
      <c r="O500">
        <v>1021.5</v>
      </c>
      <c r="P500">
        <v>25.3</v>
      </c>
      <c r="Q500">
        <v>2.4</v>
      </c>
      <c r="R500">
        <v>39</v>
      </c>
      <c r="S500">
        <v>10.3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 t="s">
        <v>45</v>
      </c>
      <c r="AC500" t="s">
        <v>46</v>
      </c>
      <c r="AD500" t="s">
        <v>45</v>
      </c>
      <c r="AE500" t="s">
        <v>46</v>
      </c>
      <c r="AF500">
        <v>0</v>
      </c>
      <c r="AG500">
        <v>0</v>
      </c>
      <c r="AH500" t="s">
        <v>47</v>
      </c>
      <c r="AI500" t="s">
        <v>48</v>
      </c>
      <c r="AJ500">
        <v>139</v>
      </c>
      <c r="AK500">
        <v>82</v>
      </c>
      <c r="AL500" s="3">
        <v>0.61</v>
      </c>
      <c r="AM500" s="3">
        <v>0.2</v>
      </c>
      <c r="AN500" t="s">
        <v>50</v>
      </c>
      <c r="AO500">
        <v>0</v>
      </c>
      <c r="AP500">
        <v>0</v>
      </c>
      <c r="AQ500">
        <v>-7</v>
      </c>
      <c r="AR500">
        <v>22</v>
      </c>
    </row>
    <row r="501" spans="1:44" x14ac:dyDescent="0.25">
      <c r="A501" s="1">
        <v>41496</v>
      </c>
      <c r="B501" s="2">
        <v>0.75449074074074074</v>
      </c>
      <c r="C501" t="s">
        <v>51</v>
      </c>
      <c r="D501">
        <v>51.287390000000002</v>
      </c>
      <c r="E501">
        <v>0.15373999999999999</v>
      </c>
      <c r="F501">
        <v>11</v>
      </c>
      <c r="G501">
        <v>2</v>
      </c>
      <c r="H501">
        <v>-1.39086241341401</v>
      </c>
      <c r="I501">
        <v>31.134579460877902</v>
      </c>
      <c r="J501">
        <v>238.6</v>
      </c>
      <c r="K501">
        <v>7.7</v>
      </c>
      <c r="L501">
        <v>17.600000000000001</v>
      </c>
      <c r="M501">
        <v>45</v>
      </c>
      <c r="N501">
        <v>6.6</v>
      </c>
      <c r="O501">
        <v>1021.5</v>
      </c>
      <c r="P501">
        <v>25.3</v>
      </c>
      <c r="Q501">
        <v>2.4</v>
      </c>
      <c r="R501">
        <v>39</v>
      </c>
      <c r="S501">
        <v>10.3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 t="s">
        <v>45</v>
      </c>
      <c r="AC501" t="s">
        <v>46</v>
      </c>
      <c r="AD501" t="s">
        <v>45</v>
      </c>
      <c r="AE501" t="s">
        <v>46</v>
      </c>
      <c r="AF501">
        <v>0</v>
      </c>
      <c r="AG501">
        <v>0</v>
      </c>
      <c r="AH501" t="s">
        <v>47</v>
      </c>
      <c r="AI501" t="s">
        <v>48</v>
      </c>
      <c r="AJ501">
        <v>139</v>
      </c>
      <c r="AK501">
        <v>82</v>
      </c>
      <c r="AL501" s="3">
        <v>0.63</v>
      </c>
      <c r="AM501" s="3">
        <v>0.2</v>
      </c>
      <c r="AN501" t="s">
        <v>50</v>
      </c>
      <c r="AO501">
        <v>0</v>
      </c>
      <c r="AP501">
        <v>0</v>
      </c>
      <c r="AQ501">
        <v>-1</v>
      </c>
      <c r="AR501">
        <v>24</v>
      </c>
    </row>
    <row r="502" spans="1:44" x14ac:dyDescent="0.25">
      <c r="A502" s="1">
        <v>41496</v>
      </c>
      <c r="B502" s="2">
        <v>0.75450231481481478</v>
      </c>
      <c r="C502" t="s">
        <v>51</v>
      </c>
      <c r="D502">
        <v>51.287379999999999</v>
      </c>
      <c r="E502">
        <v>0.15373000000000001</v>
      </c>
      <c r="F502">
        <v>11</v>
      </c>
      <c r="G502">
        <v>2</v>
      </c>
      <c r="H502">
        <v>-2.0862938472689199</v>
      </c>
      <c r="I502">
        <v>30.022630194079401</v>
      </c>
      <c r="J502">
        <v>237.3</v>
      </c>
      <c r="K502">
        <v>7.8</v>
      </c>
      <c r="L502">
        <v>17.7</v>
      </c>
      <c r="M502">
        <v>45</v>
      </c>
      <c r="N502">
        <v>5.6</v>
      </c>
      <c r="O502">
        <v>1021.6</v>
      </c>
      <c r="P502">
        <v>25.3</v>
      </c>
      <c r="Q502">
        <v>2.4</v>
      </c>
      <c r="R502">
        <v>39</v>
      </c>
      <c r="S502">
        <v>10.3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 t="s">
        <v>45</v>
      </c>
      <c r="AC502" t="s">
        <v>46</v>
      </c>
      <c r="AD502" t="s">
        <v>45</v>
      </c>
      <c r="AE502" t="s">
        <v>46</v>
      </c>
      <c r="AF502">
        <v>0</v>
      </c>
      <c r="AG502">
        <v>0</v>
      </c>
      <c r="AH502" t="s">
        <v>47</v>
      </c>
      <c r="AI502" t="s">
        <v>48</v>
      </c>
      <c r="AJ502">
        <v>139</v>
      </c>
      <c r="AK502">
        <v>82</v>
      </c>
      <c r="AL502" s="3">
        <v>0.57999999999999996</v>
      </c>
      <c r="AM502" s="3">
        <v>0.2</v>
      </c>
      <c r="AN502" t="s">
        <v>50</v>
      </c>
      <c r="AO502">
        <v>0</v>
      </c>
      <c r="AP502">
        <v>0</v>
      </c>
      <c r="AQ502">
        <v>35</v>
      </c>
      <c r="AR502">
        <v>25</v>
      </c>
    </row>
    <row r="503" spans="1:44" x14ac:dyDescent="0.25">
      <c r="A503" s="1">
        <v>41496</v>
      </c>
      <c r="B503" s="2">
        <v>0.75451388888888893</v>
      </c>
      <c r="C503" t="s">
        <v>51</v>
      </c>
      <c r="D503">
        <v>51.287379999999999</v>
      </c>
      <c r="E503">
        <v>0.15372</v>
      </c>
      <c r="F503">
        <v>11</v>
      </c>
      <c r="G503">
        <v>2</v>
      </c>
      <c r="H503">
        <v>-2.7817251296925298</v>
      </c>
      <c r="I503">
        <v>30.022630194079401</v>
      </c>
      <c r="J503">
        <v>238.9</v>
      </c>
      <c r="K503">
        <v>7.5</v>
      </c>
      <c r="L503">
        <v>19</v>
      </c>
      <c r="M503">
        <v>45</v>
      </c>
      <c r="N503">
        <v>5.6</v>
      </c>
      <c r="O503">
        <v>1021.6</v>
      </c>
      <c r="P503">
        <v>25.3</v>
      </c>
      <c r="Q503">
        <v>2.4</v>
      </c>
      <c r="R503">
        <v>39</v>
      </c>
      <c r="S503">
        <v>10.3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 t="s">
        <v>45</v>
      </c>
      <c r="AC503" t="s">
        <v>46</v>
      </c>
      <c r="AD503" t="s">
        <v>45</v>
      </c>
      <c r="AE503" t="s">
        <v>46</v>
      </c>
      <c r="AF503">
        <v>0</v>
      </c>
      <c r="AG503">
        <v>0</v>
      </c>
      <c r="AH503" t="s">
        <v>47</v>
      </c>
      <c r="AI503" t="s">
        <v>48</v>
      </c>
      <c r="AJ503">
        <v>139</v>
      </c>
      <c r="AK503">
        <v>82</v>
      </c>
      <c r="AL503" s="3">
        <v>0.62</v>
      </c>
      <c r="AM503" s="3">
        <v>0.2</v>
      </c>
      <c r="AN503" t="s">
        <v>50</v>
      </c>
      <c r="AO503">
        <v>0</v>
      </c>
      <c r="AP503">
        <v>0</v>
      </c>
      <c r="AQ503">
        <v>31</v>
      </c>
      <c r="AR503">
        <v>21</v>
      </c>
    </row>
    <row r="504" spans="1:44" x14ac:dyDescent="0.25">
      <c r="A504" s="1">
        <v>41496</v>
      </c>
      <c r="B504" s="2">
        <v>0.75452546296296286</v>
      </c>
      <c r="C504" t="s">
        <v>51</v>
      </c>
      <c r="D504">
        <v>51.287370000000003</v>
      </c>
      <c r="E504">
        <v>0.15371000000000001</v>
      </c>
      <c r="F504">
        <v>11</v>
      </c>
      <c r="G504">
        <v>2</v>
      </c>
      <c r="H504">
        <v>-3.4771567906971801</v>
      </c>
      <c r="I504">
        <v>28.910680928070999</v>
      </c>
      <c r="J504">
        <v>235.8</v>
      </c>
      <c r="K504">
        <v>8.5</v>
      </c>
      <c r="L504">
        <v>18.2</v>
      </c>
      <c r="M504">
        <v>0</v>
      </c>
      <c r="N504">
        <v>6.8</v>
      </c>
      <c r="O504">
        <v>1021.6</v>
      </c>
      <c r="P504">
        <v>25.3</v>
      </c>
      <c r="Q504">
        <v>2.4</v>
      </c>
      <c r="R504">
        <v>39</v>
      </c>
      <c r="S504">
        <v>10.3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 t="s">
        <v>45</v>
      </c>
      <c r="AC504" t="s">
        <v>46</v>
      </c>
      <c r="AD504" t="s">
        <v>45</v>
      </c>
      <c r="AE504" t="s">
        <v>46</v>
      </c>
      <c r="AF504">
        <v>0</v>
      </c>
      <c r="AG504">
        <v>0</v>
      </c>
      <c r="AH504" t="s">
        <v>47</v>
      </c>
      <c r="AI504" t="s">
        <v>48</v>
      </c>
      <c r="AJ504">
        <v>139</v>
      </c>
      <c r="AK504">
        <v>82</v>
      </c>
      <c r="AL504" s="3">
        <v>0.62</v>
      </c>
      <c r="AM504" s="3">
        <v>0.2</v>
      </c>
      <c r="AN504" t="s">
        <v>50</v>
      </c>
      <c r="AO504">
        <v>2</v>
      </c>
      <c r="AP504">
        <v>0</v>
      </c>
      <c r="AQ504">
        <v>31</v>
      </c>
      <c r="AR504">
        <v>23</v>
      </c>
    </row>
    <row r="505" spans="1:44" x14ac:dyDescent="0.25">
      <c r="A505" s="1">
        <v>41496</v>
      </c>
      <c r="B505" s="2">
        <v>0.75453703703703701</v>
      </c>
      <c r="C505" t="s">
        <v>51</v>
      </c>
      <c r="D505">
        <v>51.287370000000003</v>
      </c>
      <c r="E505">
        <v>0.1537</v>
      </c>
      <c r="F505">
        <v>11</v>
      </c>
      <c r="G505">
        <v>2</v>
      </c>
      <c r="H505">
        <v>-4.1725881488373497</v>
      </c>
      <c r="I505">
        <v>28.910680928070999</v>
      </c>
      <c r="J505">
        <v>235.2</v>
      </c>
      <c r="K505">
        <v>7.8</v>
      </c>
      <c r="L505">
        <v>18.100000000000001</v>
      </c>
      <c r="M505">
        <v>0</v>
      </c>
      <c r="N505">
        <v>6.8</v>
      </c>
      <c r="O505">
        <v>1021.6</v>
      </c>
      <c r="P505">
        <v>25.3</v>
      </c>
      <c r="Q505">
        <v>2.4</v>
      </c>
      <c r="R505">
        <v>39</v>
      </c>
      <c r="S505">
        <v>10.3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 t="s">
        <v>45</v>
      </c>
      <c r="AC505" t="s">
        <v>46</v>
      </c>
      <c r="AD505" t="s">
        <v>45</v>
      </c>
      <c r="AE505" t="s">
        <v>46</v>
      </c>
      <c r="AF505">
        <v>0</v>
      </c>
      <c r="AG505">
        <v>0</v>
      </c>
      <c r="AH505" t="s">
        <v>47</v>
      </c>
      <c r="AI505" t="s">
        <v>48</v>
      </c>
      <c r="AJ505">
        <v>139</v>
      </c>
      <c r="AK505">
        <v>82</v>
      </c>
      <c r="AL505" s="3">
        <v>0.57999999999999996</v>
      </c>
      <c r="AM505" s="3">
        <v>0.2</v>
      </c>
      <c r="AN505" t="s">
        <v>50</v>
      </c>
      <c r="AO505">
        <v>-2</v>
      </c>
      <c r="AP505">
        <v>0</v>
      </c>
      <c r="AQ505">
        <v>31</v>
      </c>
      <c r="AR505">
        <v>22</v>
      </c>
    </row>
    <row r="506" spans="1:44" x14ac:dyDescent="0.25">
      <c r="A506" s="1">
        <v>41496</v>
      </c>
      <c r="B506" s="2">
        <v>0.75454861111111116</v>
      </c>
      <c r="C506" t="s">
        <v>51</v>
      </c>
      <c r="D506">
        <v>51.287370000000003</v>
      </c>
      <c r="E506">
        <v>0.15368999999999999</v>
      </c>
      <c r="F506">
        <v>11</v>
      </c>
      <c r="G506">
        <v>2</v>
      </c>
      <c r="H506">
        <v>-4.8680195069775101</v>
      </c>
      <c r="I506">
        <v>28.910680928070999</v>
      </c>
      <c r="J506">
        <v>235.5</v>
      </c>
      <c r="K506">
        <v>7.7</v>
      </c>
      <c r="L506">
        <v>17.899999999999999</v>
      </c>
      <c r="M506">
        <v>0</v>
      </c>
      <c r="N506">
        <v>7.7</v>
      </c>
      <c r="O506">
        <v>1021.6</v>
      </c>
      <c r="P506">
        <v>25.3</v>
      </c>
      <c r="Q506">
        <v>2.4</v>
      </c>
      <c r="R506">
        <v>39</v>
      </c>
      <c r="S506">
        <v>10.3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 t="s">
        <v>45</v>
      </c>
      <c r="AC506" t="s">
        <v>46</v>
      </c>
      <c r="AD506" t="s">
        <v>45</v>
      </c>
      <c r="AE506" t="s">
        <v>46</v>
      </c>
      <c r="AF506">
        <v>0</v>
      </c>
      <c r="AG506">
        <v>0</v>
      </c>
      <c r="AH506" t="s">
        <v>47</v>
      </c>
      <c r="AI506" t="s">
        <v>48</v>
      </c>
      <c r="AJ506">
        <v>139</v>
      </c>
      <c r="AK506">
        <v>82</v>
      </c>
      <c r="AL506" s="3">
        <v>0.56000000000000005</v>
      </c>
      <c r="AM506" s="3">
        <v>0.2</v>
      </c>
      <c r="AN506" t="s">
        <v>50</v>
      </c>
      <c r="AO506">
        <v>0</v>
      </c>
      <c r="AP506">
        <v>0</v>
      </c>
      <c r="AQ506">
        <v>31</v>
      </c>
      <c r="AR506">
        <v>27</v>
      </c>
    </row>
    <row r="507" spans="1:44" x14ac:dyDescent="0.25">
      <c r="A507" s="1">
        <v>41496</v>
      </c>
      <c r="B507" s="2">
        <v>0.75456018518518519</v>
      </c>
      <c r="C507" t="s">
        <v>51</v>
      </c>
      <c r="D507">
        <v>51.287370000000003</v>
      </c>
      <c r="E507">
        <v>0.15368000000000001</v>
      </c>
      <c r="F507">
        <v>11</v>
      </c>
      <c r="G507">
        <v>2</v>
      </c>
      <c r="H507">
        <v>-5.5634508651157102</v>
      </c>
      <c r="I507">
        <v>28.910680928070999</v>
      </c>
      <c r="J507">
        <v>237.6</v>
      </c>
      <c r="K507">
        <v>7.9</v>
      </c>
      <c r="L507">
        <v>18.2</v>
      </c>
      <c r="M507">
        <v>0</v>
      </c>
      <c r="N507">
        <v>7.7</v>
      </c>
      <c r="O507">
        <v>1021.6</v>
      </c>
      <c r="P507">
        <v>25.3</v>
      </c>
      <c r="Q507">
        <v>2.4</v>
      </c>
      <c r="R507">
        <v>39</v>
      </c>
      <c r="S507">
        <v>10.3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 t="s">
        <v>45</v>
      </c>
      <c r="AC507" t="s">
        <v>46</v>
      </c>
      <c r="AD507" t="s">
        <v>45</v>
      </c>
      <c r="AE507" t="s">
        <v>46</v>
      </c>
      <c r="AF507">
        <v>0</v>
      </c>
      <c r="AG507">
        <v>0</v>
      </c>
      <c r="AH507" t="s">
        <v>47</v>
      </c>
      <c r="AI507" t="s">
        <v>48</v>
      </c>
      <c r="AJ507">
        <v>139</v>
      </c>
      <c r="AK507">
        <v>82</v>
      </c>
      <c r="AL507" s="3">
        <v>0.72</v>
      </c>
      <c r="AM507" s="3">
        <v>0.2</v>
      </c>
      <c r="AN507" t="s">
        <v>50</v>
      </c>
      <c r="AO507">
        <v>-2</v>
      </c>
      <c r="AP507">
        <v>0</v>
      </c>
      <c r="AQ507">
        <v>29</v>
      </c>
      <c r="AR507">
        <v>22</v>
      </c>
    </row>
    <row r="508" spans="1:44" x14ac:dyDescent="0.25">
      <c r="A508" s="1">
        <v>41496</v>
      </c>
      <c r="B508" s="2">
        <v>0.75457175925925923</v>
      </c>
      <c r="C508" t="s">
        <v>51</v>
      </c>
      <c r="D508">
        <v>51.28736</v>
      </c>
      <c r="E508">
        <v>0.15367</v>
      </c>
      <c r="F508">
        <v>11</v>
      </c>
      <c r="G508">
        <v>2</v>
      </c>
      <c r="H508">
        <v>-6.2588829047050298</v>
      </c>
      <c r="I508">
        <v>27.798731661272399</v>
      </c>
      <c r="J508">
        <v>239.3</v>
      </c>
      <c r="K508">
        <v>8.1999999999999993</v>
      </c>
      <c r="L508">
        <v>18.5</v>
      </c>
      <c r="M508">
        <v>0</v>
      </c>
      <c r="N508">
        <v>6.3</v>
      </c>
      <c r="O508">
        <v>1021.6</v>
      </c>
      <c r="P508">
        <v>25.3</v>
      </c>
      <c r="Q508">
        <v>2.4</v>
      </c>
      <c r="R508">
        <v>39</v>
      </c>
      <c r="S508">
        <v>10.3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 t="s">
        <v>45</v>
      </c>
      <c r="AC508" t="s">
        <v>46</v>
      </c>
      <c r="AD508" t="s">
        <v>45</v>
      </c>
      <c r="AE508" t="s">
        <v>46</v>
      </c>
      <c r="AF508">
        <v>0</v>
      </c>
      <c r="AG508">
        <v>0</v>
      </c>
      <c r="AH508" t="s">
        <v>47</v>
      </c>
      <c r="AI508" t="s">
        <v>48</v>
      </c>
      <c r="AJ508">
        <v>134</v>
      </c>
      <c r="AK508">
        <v>82</v>
      </c>
      <c r="AL508" s="3">
        <v>0.68</v>
      </c>
      <c r="AM508" s="3">
        <v>0.2</v>
      </c>
      <c r="AN508" t="s">
        <v>50</v>
      </c>
      <c r="AO508">
        <v>-2</v>
      </c>
      <c r="AP508">
        <v>0</v>
      </c>
      <c r="AQ508">
        <v>32</v>
      </c>
      <c r="AR508">
        <v>25</v>
      </c>
    </row>
    <row r="509" spans="1:44" x14ac:dyDescent="0.25">
      <c r="A509" s="1">
        <v>41496</v>
      </c>
      <c r="B509" s="2">
        <v>0.75458333333333327</v>
      </c>
      <c r="C509" t="s">
        <v>51</v>
      </c>
      <c r="D509">
        <v>51.28736</v>
      </c>
      <c r="E509">
        <v>0.15365999999999999</v>
      </c>
      <c r="F509">
        <v>11</v>
      </c>
      <c r="G509">
        <v>2</v>
      </c>
      <c r="H509">
        <v>-6.9543143385616801</v>
      </c>
      <c r="I509">
        <v>27.798731661272399</v>
      </c>
      <c r="J509">
        <v>242.1</v>
      </c>
      <c r="K509">
        <v>6.8</v>
      </c>
      <c r="L509">
        <v>18</v>
      </c>
      <c r="M509">
        <v>0</v>
      </c>
      <c r="N509">
        <v>6.3</v>
      </c>
      <c r="O509">
        <v>1021.6</v>
      </c>
      <c r="P509">
        <v>25.3</v>
      </c>
      <c r="Q509">
        <v>2.4</v>
      </c>
      <c r="R509">
        <v>39</v>
      </c>
      <c r="S509">
        <v>10.3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 t="s">
        <v>45</v>
      </c>
      <c r="AC509" t="s">
        <v>46</v>
      </c>
      <c r="AD509" t="s">
        <v>45</v>
      </c>
      <c r="AE509" t="s">
        <v>46</v>
      </c>
      <c r="AF509">
        <v>0</v>
      </c>
      <c r="AG509">
        <v>0</v>
      </c>
      <c r="AH509" t="s">
        <v>47</v>
      </c>
      <c r="AI509" t="s">
        <v>48</v>
      </c>
      <c r="AJ509">
        <v>134</v>
      </c>
      <c r="AK509">
        <v>82</v>
      </c>
      <c r="AL509" s="3">
        <v>0.63</v>
      </c>
      <c r="AM509" s="3">
        <v>0.2</v>
      </c>
      <c r="AN509" t="s">
        <v>50</v>
      </c>
      <c r="AO509">
        <v>4</v>
      </c>
      <c r="AP509">
        <v>0</v>
      </c>
      <c r="AQ509">
        <v>32</v>
      </c>
      <c r="AR509">
        <v>22</v>
      </c>
    </row>
    <row r="510" spans="1:44" x14ac:dyDescent="0.25">
      <c r="A510" s="1">
        <v>41496</v>
      </c>
      <c r="B510" s="2">
        <v>0.75459490740740742</v>
      </c>
      <c r="C510" t="s">
        <v>51</v>
      </c>
      <c r="D510">
        <v>51.287350000000004</v>
      </c>
      <c r="E510">
        <v>0.15365000000000001</v>
      </c>
      <c r="F510">
        <v>11</v>
      </c>
      <c r="G510">
        <v>2</v>
      </c>
      <c r="H510">
        <v>-7.6497466052985503</v>
      </c>
      <c r="I510">
        <v>26.686782395264</v>
      </c>
      <c r="J510">
        <v>244.3</v>
      </c>
      <c r="K510">
        <v>8.1</v>
      </c>
      <c r="L510">
        <v>18</v>
      </c>
      <c r="M510">
        <v>0</v>
      </c>
      <c r="N510">
        <v>6.8</v>
      </c>
      <c r="O510">
        <v>1021.6</v>
      </c>
      <c r="P510">
        <v>25.3</v>
      </c>
      <c r="Q510">
        <v>2.2999999999999998</v>
      </c>
      <c r="R510">
        <v>39</v>
      </c>
      <c r="S510">
        <v>10.3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 t="s">
        <v>45</v>
      </c>
      <c r="AC510" t="s">
        <v>46</v>
      </c>
      <c r="AD510" t="s">
        <v>45</v>
      </c>
      <c r="AE510" t="s">
        <v>46</v>
      </c>
      <c r="AF510">
        <v>0</v>
      </c>
      <c r="AG510">
        <v>0</v>
      </c>
      <c r="AH510" t="s">
        <v>47</v>
      </c>
      <c r="AI510" t="s">
        <v>48</v>
      </c>
      <c r="AJ510">
        <v>134</v>
      </c>
      <c r="AK510">
        <v>82</v>
      </c>
      <c r="AL510" s="3">
        <v>0.48</v>
      </c>
      <c r="AM510" s="3">
        <v>0.2</v>
      </c>
      <c r="AN510" t="s">
        <v>50</v>
      </c>
      <c r="AO510">
        <v>16</v>
      </c>
      <c r="AP510">
        <v>0</v>
      </c>
      <c r="AQ510">
        <v>32</v>
      </c>
      <c r="AR510">
        <v>27</v>
      </c>
    </row>
    <row r="511" spans="1:44" x14ac:dyDescent="0.25">
      <c r="A511" s="1">
        <v>41496</v>
      </c>
      <c r="B511" s="2">
        <v>0.75460648148148157</v>
      </c>
      <c r="C511" t="s">
        <v>51</v>
      </c>
      <c r="D511">
        <v>51.28734</v>
      </c>
      <c r="E511">
        <v>0.15364</v>
      </c>
      <c r="F511">
        <v>11</v>
      </c>
      <c r="G511">
        <v>2</v>
      </c>
      <c r="H511">
        <v>-8.3451790234701999</v>
      </c>
      <c r="I511">
        <v>25.5748331284654</v>
      </c>
      <c r="J511">
        <v>238.3</v>
      </c>
      <c r="K511">
        <v>9.1999999999999993</v>
      </c>
      <c r="L511">
        <v>17.8</v>
      </c>
      <c r="M511">
        <v>0</v>
      </c>
      <c r="N511">
        <v>6.8</v>
      </c>
      <c r="O511">
        <v>1021.6</v>
      </c>
      <c r="P511">
        <v>25.3</v>
      </c>
      <c r="Q511">
        <v>2.2999999999999998</v>
      </c>
      <c r="R511">
        <v>39</v>
      </c>
      <c r="S511">
        <v>10.3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 t="s">
        <v>45</v>
      </c>
      <c r="AC511" t="s">
        <v>46</v>
      </c>
      <c r="AD511" t="s">
        <v>45</v>
      </c>
      <c r="AE511" t="s">
        <v>46</v>
      </c>
      <c r="AF511">
        <v>0</v>
      </c>
      <c r="AG511">
        <v>0</v>
      </c>
      <c r="AH511" t="s">
        <v>47</v>
      </c>
      <c r="AI511" t="s">
        <v>48</v>
      </c>
      <c r="AJ511">
        <v>134</v>
      </c>
      <c r="AK511">
        <v>82</v>
      </c>
      <c r="AL511" s="3">
        <v>0.57999999999999996</v>
      </c>
      <c r="AM511" s="3">
        <v>0.2</v>
      </c>
      <c r="AN511" t="s">
        <v>50</v>
      </c>
      <c r="AO511">
        <v>-2</v>
      </c>
      <c r="AP511">
        <v>0</v>
      </c>
      <c r="AQ511">
        <v>38</v>
      </c>
      <c r="AR511">
        <v>24</v>
      </c>
    </row>
    <row r="512" spans="1:44" x14ac:dyDescent="0.25">
      <c r="A512" s="1">
        <v>41496</v>
      </c>
      <c r="B512" s="2">
        <v>0.7546180555555555</v>
      </c>
      <c r="C512" t="s">
        <v>51</v>
      </c>
      <c r="D512">
        <v>51.28734</v>
      </c>
      <c r="E512">
        <v>0.15362999999999999</v>
      </c>
      <c r="F512">
        <v>11</v>
      </c>
      <c r="G512">
        <v>2</v>
      </c>
      <c r="H512">
        <v>-9.0406106087598506</v>
      </c>
      <c r="I512">
        <v>25.5748331284654</v>
      </c>
      <c r="J512">
        <v>235.9</v>
      </c>
      <c r="K512">
        <v>7.7</v>
      </c>
      <c r="L512">
        <v>18.600000000000001</v>
      </c>
      <c r="M512">
        <v>23</v>
      </c>
      <c r="N512">
        <v>6.3</v>
      </c>
      <c r="O512">
        <v>1021.6</v>
      </c>
      <c r="P512">
        <v>25.3</v>
      </c>
      <c r="Q512">
        <v>2.4</v>
      </c>
      <c r="R512">
        <v>39</v>
      </c>
      <c r="S512">
        <v>10.3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 t="s">
        <v>45</v>
      </c>
      <c r="AC512" t="s">
        <v>46</v>
      </c>
      <c r="AD512" t="s">
        <v>45</v>
      </c>
      <c r="AE512" t="s">
        <v>46</v>
      </c>
      <c r="AF512">
        <v>0</v>
      </c>
      <c r="AG512">
        <v>0</v>
      </c>
      <c r="AH512" t="s">
        <v>47</v>
      </c>
      <c r="AI512" t="s">
        <v>48</v>
      </c>
      <c r="AJ512">
        <v>134</v>
      </c>
      <c r="AK512">
        <v>82</v>
      </c>
      <c r="AL512" s="3">
        <v>0.6</v>
      </c>
      <c r="AM512" s="3">
        <v>0.2</v>
      </c>
      <c r="AN512" t="s">
        <v>50</v>
      </c>
      <c r="AO512">
        <v>0</v>
      </c>
      <c r="AP512">
        <v>0</v>
      </c>
      <c r="AQ512">
        <v>-6</v>
      </c>
      <c r="AR512">
        <v>21</v>
      </c>
    </row>
    <row r="513" spans="1:44" x14ac:dyDescent="0.25">
      <c r="A513" s="1">
        <v>41496</v>
      </c>
      <c r="B513" s="2">
        <v>0.75462962962962965</v>
      </c>
      <c r="C513" t="s">
        <v>51</v>
      </c>
      <c r="D513">
        <v>51.28734</v>
      </c>
      <c r="E513">
        <v>0.15362999999999999</v>
      </c>
      <c r="F513">
        <v>11</v>
      </c>
      <c r="G513">
        <v>2</v>
      </c>
      <c r="H513">
        <v>-9.0406106087598506</v>
      </c>
      <c r="I513">
        <v>25.5748331284654</v>
      </c>
      <c r="J513">
        <v>235.1</v>
      </c>
      <c r="K513">
        <v>7.9</v>
      </c>
      <c r="L513">
        <v>17.3</v>
      </c>
      <c r="M513">
        <v>23</v>
      </c>
      <c r="N513">
        <v>6.3</v>
      </c>
      <c r="O513">
        <v>1021.6</v>
      </c>
      <c r="P513">
        <v>25.3</v>
      </c>
      <c r="Q513">
        <v>2.4</v>
      </c>
      <c r="R513">
        <v>39</v>
      </c>
      <c r="S513">
        <v>10.3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 t="s">
        <v>45</v>
      </c>
      <c r="AC513" t="s">
        <v>46</v>
      </c>
      <c r="AD513" t="s">
        <v>45</v>
      </c>
      <c r="AE513" t="s">
        <v>46</v>
      </c>
      <c r="AF513">
        <v>0</v>
      </c>
      <c r="AG513">
        <v>0</v>
      </c>
      <c r="AH513" t="s">
        <v>47</v>
      </c>
      <c r="AI513" t="s">
        <v>48</v>
      </c>
      <c r="AJ513">
        <v>134</v>
      </c>
      <c r="AK513">
        <v>82</v>
      </c>
      <c r="AL513" s="3">
        <v>0.6</v>
      </c>
      <c r="AM513" s="3">
        <v>0.2</v>
      </c>
      <c r="AN513" t="s">
        <v>50</v>
      </c>
      <c r="AO513">
        <v>0</v>
      </c>
      <c r="AP513">
        <v>0</v>
      </c>
      <c r="AQ513">
        <v>-7</v>
      </c>
      <c r="AR513">
        <v>24</v>
      </c>
    </row>
    <row r="514" spans="1:44" x14ac:dyDescent="0.25">
      <c r="A514" s="1">
        <v>41496</v>
      </c>
      <c r="B514" s="2">
        <v>0.75464120370370369</v>
      </c>
      <c r="C514" t="s">
        <v>51</v>
      </c>
      <c r="D514">
        <v>51.287329999999997</v>
      </c>
      <c r="E514">
        <v>0.15362000000000001</v>
      </c>
      <c r="F514">
        <v>11</v>
      </c>
      <c r="G514">
        <v>2</v>
      </c>
      <c r="H514">
        <v>-9.7360432540788597</v>
      </c>
      <c r="I514">
        <v>24.462883861666899</v>
      </c>
      <c r="J514">
        <v>237.6</v>
      </c>
      <c r="K514">
        <v>7.4</v>
      </c>
      <c r="L514">
        <v>17.600000000000001</v>
      </c>
      <c r="M514">
        <v>0</v>
      </c>
      <c r="N514">
        <v>6.4</v>
      </c>
      <c r="O514">
        <v>1021.5</v>
      </c>
      <c r="P514">
        <v>25.3</v>
      </c>
      <c r="Q514">
        <v>2.4</v>
      </c>
      <c r="R514">
        <v>39</v>
      </c>
      <c r="S514">
        <v>10.3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 t="s">
        <v>45</v>
      </c>
      <c r="AC514" t="s">
        <v>46</v>
      </c>
      <c r="AD514" t="s">
        <v>45</v>
      </c>
      <c r="AE514" t="s">
        <v>46</v>
      </c>
      <c r="AF514">
        <v>0</v>
      </c>
      <c r="AG514">
        <v>0</v>
      </c>
      <c r="AH514" t="s">
        <v>47</v>
      </c>
      <c r="AI514" t="s">
        <v>48</v>
      </c>
      <c r="AJ514">
        <v>134</v>
      </c>
      <c r="AK514">
        <v>82</v>
      </c>
      <c r="AL514" s="3">
        <v>0.61</v>
      </c>
      <c r="AM514" s="3">
        <v>0.2</v>
      </c>
      <c r="AN514" t="s">
        <v>50</v>
      </c>
      <c r="AO514">
        <v>6</v>
      </c>
      <c r="AP514">
        <v>0</v>
      </c>
      <c r="AQ514">
        <v>-6</v>
      </c>
      <c r="AR514">
        <v>25</v>
      </c>
    </row>
    <row r="515" spans="1:44" x14ac:dyDescent="0.25">
      <c r="A515" s="1">
        <v>41496</v>
      </c>
      <c r="B515" s="2">
        <v>0.75465277777777784</v>
      </c>
      <c r="C515" t="s">
        <v>51</v>
      </c>
      <c r="D515">
        <v>51.287329999999997</v>
      </c>
      <c r="E515">
        <v>0.15361</v>
      </c>
      <c r="F515">
        <v>11</v>
      </c>
      <c r="G515">
        <v>2</v>
      </c>
      <c r="H515">
        <v>-10.4314749150849</v>
      </c>
      <c r="I515">
        <v>24.462883861666899</v>
      </c>
      <c r="J515">
        <v>240.7</v>
      </c>
      <c r="K515">
        <v>7.8</v>
      </c>
      <c r="L515">
        <v>17.7</v>
      </c>
      <c r="M515">
        <v>0</v>
      </c>
      <c r="N515">
        <v>6.4</v>
      </c>
      <c r="O515">
        <v>1021.5</v>
      </c>
      <c r="P515">
        <v>25.3</v>
      </c>
      <c r="Q515">
        <v>2.4</v>
      </c>
      <c r="R515">
        <v>39</v>
      </c>
      <c r="S515">
        <v>10.3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 t="s">
        <v>45</v>
      </c>
      <c r="AC515" t="s">
        <v>46</v>
      </c>
      <c r="AD515" t="s">
        <v>45</v>
      </c>
      <c r="AE515" t="s">
        <v>46</v>
      </c>
      <c r="AF515">
        <v>0</v>
      </c>
      <c r="AG515">
        <v>0</v>
      </c>
      <c r="AH515" t="s">
        <v>47</v>
      </c>
      <c r="AI515" t="s">
        <v>48</v>
      </c>
      <c r="AJ515">
        <v>134</v>
      </c>
      <c r="AK515">
        <v>82</v>
      </c>
      <c r="AL515" s="3">
        <v>0.62</v>
      </c>
      <c r="AM515" s="3">
        <v>0.2</v>
      </c>
      <c r="AN515" t="s">
        <v>50</v>
      </c>
      <c r="AO515">
        <v>70</v>
      </c>
      <c r="AP515">
        <v>0</v>
      </c>
      <c r="AQ515">
        <v>-6</v>
      </c>
      <c r="AR515">
        <v>19</v>
      </c>
    </row>
    <row r="516" spans="1:44" x14ac:dyDescent="0.25">
      <c r="A516" s="1">
        <v>41496</v>
      </c>
      <c r="B516" s="2">
        <v>0.75466435185185177</v>
      </c>
      <c r="C516" t="s">
        <v>51</v>
      </c>
      <c r="D516">
        <v>51.287329999999997</v>
      </c>
      <c r="E516">
        <v>0.15359999999999999</v>
      </c>
      <c r="F516">
        <v>11</v>
      </c>
      <c r="G516">
        <v>2</v>
      </c>
      <c r="H516">
        <v>-11.126906576091001</v>
      </c>
      <c r="I516">
        <v>24.462883861666899</v>
      </c>
      <c r="J516">
        <v>226.7</v>
      </c>
      <c r="K516">
        <v>10.199999999999999</v>
      </c>
      <c r="L516">
        <v>16.8</v>
      </c>
      <c r="M516">
        <v>0</v>
      </c>
      <c r="N516">
        <v>5.8</v>
      </c>
      <c r="O516">
        <v>1021.6</v>
      </c>
      <c r="P516">
        <v>25.3</v>
      </c>
      <c r="Q516">
        <v>2.5</v>
      </c>
      <c r="R516">
        <v>39</v>
      </c>
      <c r="S516">
        <v>10.3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 t="s">
        <v>45</v>
      </c>
      <c r="AC516" t="s">
        <v>46</v>
      </c>
      <c r="AD516" t="s">
        <v>45</v>
      </c>
      <c r="AE516" t="s">
        <v>46</v>
      </c>
      <c r="AF516">
        <v>0</v>
      </c>
      <c r="AG516">
        <v>0</v>
      </c>
      <c r="AH516" t="s">
        <v>47</v>
      </c>
      <c r="AI516" t="s">
        <v>48</v>
      </c>
      <c r="AJ516">
        <v>134</v>
      </c>
      <c r="AK516">
        <v>82</v>
      </c>
      <c r="AL516" s="3">
        <v>0.63</v>
      </c>
      <c r="AM516" s="3">
        <v>0.2</v>
      </c>
      <c r="AN516" t="s">
        <v>50</v>
      </c>
      <c r="AO516">
        <v>70</v>
      </c>
      <c r="AP516">
        <v>0</v>
      </c>
      <c r="AQ516">
        <v>-5</v>
      </c>
      <c r="AR516">
        <v>24</v>
      </c>
    </row>
    <row r="517" spans="1:44" x14ac:dyDescent="0.25">
      <c r="A517" s="1">
        <v>41496</v>
      </c>
      <c r="B517" s="2">
        <v>0.75467592592592592</v>
      </c>
      <c r="C517" t="s">
        <v>51</v>
      </c>
      <c r="D517">
        <v>51.287320000000001</v>
      </c>
      <c r="E517">
        <v>0.15359</v>
      </c>
      <c r="F517">
        <v>10</v>
      </c>
      <c r="G517">
        <v>2</v>
      </c>
      <c r="H517">
        <v>-11.8223395242756</v>
      </c>
      <c r="I517">
        <v>23.350934595658501</v>
      </c>
      <c r="J517">
        <v>195.2</v>
      </c>
      <c r="K517">
        <v>9.1</v>
      </c>
      <c r="L517">
        <v>16.899999999999999</v>
      </c>
      <c r="M517">
        <v>0</v>
      </c>
      <c r="N517">
        <v>5.8</v>
      </c>
      <c r="O517">
        <v>1021.6</v>
      </c>
      <c r="P517">
        <v>25.3</v>
      </c>
      <c r="Q517">
        <v>2.5</v>
      </c>
      <c r="R517">
        <v>39</v>
      </c>
      <c r="S517">
        <v>10.3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 t="s">
        <v>45</v>
      </c>
      <c r="AC517" t="s">
        <v>46</v>
      </c>
      <c r="AD517" t="s">
        <v>45</v>
      </c>
      <c r="AE517" t="s">
        <v>46</v>
      </c>
      <c r="AF517">
        <v>0</v>
      </c>
      <c r="AG517">
        <v>0</v>
      </c>
      <c r="AH517" t="s">
        <v>47</v>
      </c>
      <c r="AI517" t="s">
        <v>48</v>
      </c>
      <c r="AJ517">
        <v>134</v>
      </c>
      <c r="AK517">
        <v>82</v>
      </c>
      <c r="AL517" s="3">
        <v>0.62</v>
      </c>
      <c r="AM517" s="3">
        <v>0.2</v>
      </c>
      <c r="AN517" t="s">
        <v>50</v>
      </c>
      <c r="AO517">
        <v>70</v>
      </c>
      <c r="AP517">
        <v>0</v>
      </c>
      <c r="AQ517">
        <v>-5</v>
      </c>
      <c r="AR517">
        <v>26</v>
      </c>
    </row>
    <row r="518" spans="1:44" x14ac:dyDescent="0.25">
      <c r="A518" s="1">
        <v>41496</v>
      </c>
      <c r="B518" s="2">
        <v>0.75468750000000007</v>
      </c>
      <c r="C518" t="s">
        <v>51</v>
      </c>
      <c r="D518">
        <v>51.287320000000001</v>
      </c>
      <c r="E518">
        <v>0.15357999999999999</v>
      </c>
      <c r="F518">
        <v>11</v>
      </c>
      <c r="G518">
        <v>2</v>
      </c>
      <c r="H518">
        <v>-12.517771260998099</v>
      </c>
      <c r="I518">
        <v>23.350934595658501</v>
      </c>
      <c r="J518">
        <v>167.3</v>
      </c>
      <c r="K518">
        <v>8.8000000000000007</v>
      </c>
      <c r="L518">
        <v>17.2</v>
      </c>
      <c r="M518">
        <v>45</v>
      </c>
      <c r="N518">
        <v>4.3</v>
      </c>
      <c r="O518">
        <v>1021.5</v>
      </c>
      <c r="P518">
        <v>25.3</v>
      </c>
      <c r="Q518">
        <v>2.2999999999999998</v>
      </c>
      <c r="R518">
        <v>39</v>
      </c>
      <c r="S518">
        <v>10.3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 t="s">
        <v>45</v>
      </c>
      <c r="AC518" t="s">
        <v>46</v>
      </c>
      <c r="AD518" t="s">
        <v>45</v>
      </c>
      <c r="AE518" t="s">
        <v>46</v>
      </c>
      <c r="AF518">
        <v>0</v>
      </c>
      <c r="AG518">
        <v>0</v>
      </c>
      <c r="AH518" t="s">
        <v>47</v>
      </c>
      <c r="AI518" t="s">
        <v>48</v>
      </c>
      <c r="AJ518">
        <v>134</v>
      </c>
      <c r="AK518">
        <v>82</v>
      </c>
      <c r="AL518" s="3">
        <v>0.52</v>
      </c>
      <c r="AM518" s="3">
        <v>0.2</v>
      </c>
      <c r="AN518" t="s">
        <v>50</v>
      </c>
      <c r="AO518">
        <v>-70</v>
      </c>
      <c r="AP518">
        <v>0</v>
      </c>
      <c r="AQ518">
        <v>-6</v>
      </c>
      <c r="AR518">
        <v>20</v>
      </c>
    </row>
    <row r="519" spans="1:44" x14ac:dyDescent="0.25">
      <c r="A519" s="1">
        <v>41496</v>
      </c>
      <c r="B519" s="2">
        <v>0.75469907407407411</v>
      </c>
      <c r="C519" t="s">
        <v>51</v>
      </c>
      <c r="D519">
        <v>51.287309999999998</v>
      </c>
      <c r="E519">
        <v>0.15357999999999999</v>
      </c>
      <c r="F519">
        <v>11</v>
      </c>
      <c r="G519">
        <v>2</v>
      </c>
      <c r="H519">
        <v>-12.5177726238948</v>
      </c>
      <c r="I519">
        <v>22.238985328859901</v>
      </c>
      <c r="J519">
        <v>156.9</v>
      </c>
      <c r="K519">
        <v>6.9</v>
      </c>
      <c r="L519">
        <v>17.8</v>
      </c>
      <c r="M519">
        <v>45</v>
      </c>
      <c r="N519">
        <v>4.3</v>
      </c>
      <c r="O519">
        <v>1021.5</v>
      </c>
      <c r="P519">
        <v>25.3</v>
      </c>
      <c r="Q519">
        <v>2.2999999999999998</v>
      </c>
      <c r="R519">
        <v>39</v>
      </c>
      <c r="S519">
        <v>10.3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 t="s">
        <v>45</v>
      </c>
      <c r="AC519" t="s">
        <v>46</v>
      </c>
      <c r="AD519" t="s">
        <v>45</v>
      </c>
      <c r="AE519" t="s">
        <v>46</v>
      </c>
      <c r="AF519">
        <v>0</v>
      </c>
      <c r="AG519">
        <v>0</v>
      </c>
      <c r="AH519" t="s">
        <v>47</v>
      </c>
      <c r="AI519" t="s">
        <v>48</v>
      </c>
      <c r="AJ519">
        <v>134</v>
      </c>
      <c r="AK519">
        <v>82</v>
      </c>
      <c r="AL519" s="3">
        <v>0.69</v>
      </c>
      <c r="AM519" s="3">
        <v>0.2</v>
      </c>
      <c r="AN519" t="s">
        <v>50</v>
      </c>
      <c r="AO519">
        <v>-70</v>
      </c>
      <c r="AP519">
        <v>0</v>
      </c>
      <c r="AQ519">
        <v>-6</v>
      </c>
      <c r="AR519">
        <v>21</v>
      </c>
    </row>
    <row r="520" spans="1:44" x14ac:dyDescent="0.25">
      <c r="A520" s="1">
        <v>41496</v>
      </c>
      <c r="B520" s="2">
        <v>0.75471064814814814</v>
      </c>
      <c r="C520" t="s">
        <v>51</v>
      </c>
      <c r="D520">
        <v>51.287309999999998</v>
      </c>
      <c r="E520">
        <v>0.15357999999999999</v>
      </c>
      <c r="F520">
        <v>11</v>
      </c>
      <c r="G520">
        <v>2</v>
      </c>
      <c r="H520">
        <v>-12.5177726238948</v>
      </c>
      <c r="I520">
        <v>22.238985328859901</v>
      </c>
      <c r="J520">
        <v>163.80000000000001</v>
      </c>
      <c r="K520">
        <v>7.1</v>
      </c>
      <c r="L520">
        <v>17.899999999999999</v>
      </c>
      <c r="M520">
        <v>0</v>
      </c>
      <c r="N520">
        <v>3.1</v>
      </c>
      <c r="O520">
        <v>1021.6</v>
      </c>
      <c r="P520">
        <v>25.2</v>
      </c>
      <c r="Q520">
        <v>2.2000000000000002</v>
      </c>
      <c r="R520">
        <v>39</v>
      </c>
      <c r="S520">
        <v>10.3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 t="s">
        <v>45</v>
      </c>
      <c r="AC520" t="s">
        <v>46</v>
      </c>
      <c r="AD520" t="s">
        <v>45</v>
      </c>
      <c r="AE520" t="s">
        <v>46</v>
      </c>
      <c r="AF520">
        <v>0</v>
      </c>
      <c r="AG520">
        <v>0</v>
      </c>
      <c r="AH520" t="s">
        <v>47</v>
      </c>
      <c r="AI520" t="s">
        <v>48</v>
      </c>
      <c r="AJ520">
        <v>134</v>
      </c>
      <c r="AK520">
        <v>82</v>
      </c>
      <c r="AL520" s="3">
        <v>0.62</v>
      </c>
      <c r="AM520" s="3">
        <v>0.2</v>
      </c>
      <c r="AN520" t="s">
        <v>50</v>
      </c>
      <c r="AO520">
        <v>0</v>
      </c>
      <c r="AP520">
        <v>0</v>
      </c>
      <c r="AQ520">
        <v>-1</v>
      </c>
      <c r="AR520">
        <v>21</v>
      </c>
    </row>
    <row r="521" spans="1:44" x14ac:dyDescent="0.25">
      <c r="A521" s="1">
        <v>41496</v>
      </c>
      <c r="B521" s="2">
        <v>0.75472222222222218</v>
      </c>
      <c r="C521" t="s">
        <v>51</v>
      </c>
      <c r="D521">
        <v>51.287309999999998</v>
      </c>
      <c r="E521">
        <v>0.15359</v>
      </c>
      <c r="F521">
        <v>11</v>
      </c>
      <c r="G521">
        <v>2</v>
      </c>
      <c r="H521">
        <v>-11.8223408114559</v>
      </c>
      <c r="I521">
        <v>22.238985328859901</v>
      </c>
      <c r="J521">
        <v>168.8</v>
      </c>
      <c r="K521">
        <v>7.7</v>
      </c>
      <c r="L521">
        <v>18.2</v>
      </c>
      <c r="M521">
        <v>0</v>
      </c>
      <c r="N521">
        <v>3.1</v>
      </c>
      <c r="O521">
        <v>1021.6</v>
      </c>
      <c r="P521">
        <v>25.2</v>
      </c>
      <c r="Q521">
        <v>2.2000000000000002</v>
      </c>
      <c r="R521">
        <v>39</v>
      </c>
      <c r="S521">
        <v>10.3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 t="s">
        <v>45</v>
      </c>
      <c r="AC521" t="s">
        <v>46</v>
      </c>
      <c r="AD521" t="s">
        <v>45</v>
      </c>
      <c r="AE521" t="s">
        <v>46</v>
      </c>
      <c r="AF521">
        <v>0</v>
      </c>
      <c r="AG521">
        <v>0</v>
      </c>
      <c r="AH521" t="s">
        <v>47</v>
      </c>
      <c r="AI521" t="s">
        <v>48</v>
      </c>
      <c r="AJ521">
        <v>134</v>
      </c>
      <c r="AK521">
        <v>82</v>
      </c>
      <c r="AL521" s="3">
        <v>0.59</v>
      </c>
      <c r="AM521" s="3">
        <v>0.2</v>
      </c>
      <c r="AN521" t="s">
        <v>50</v>
      </c>
      <c r="AO521">
        <v>58</v>
      </c>
      <c r="AP521">
        <v>0</v>
      </c>
      <c r="AQ521">
        <v>-5</v>
      </c>
      <c r="AR521">
        <v>24</v>
      </c>
    </row>
    <row r="522" spans="1:44" x14ac:dyDescent="0.25">
      <c r="A522" s="1">
        <v>41496</v>
      </c>
      <c r="B522" s="2">
        <v>0.75473379629629633</v>
      </c>
      <c r="C522" t="s">
        <v>51</v>
      </c>
      <c r="D522">
        <v>51.287309999999998</v>
      </c>
      <c r="E522">
        <v>0.15359</v>
      </c>
      <c r="F522">
        <v>11</v>
      </c>
      <c r="G522">
        <v>2</v>
      </c>
      <c r="H522">
        <v>-11.8223408114559</v>
      </c>
      <c r="I522">
        <v>22.238985328859901</v>
      </c>
      <c r="J522">
        <v>165.8</v>
      </c>
      <c r="K522">
        <v>7.6</v>
      </c>
      <c r="L522">
        <v>18.100000000000001</v>
      </c>
      <c r="M522">
        <v>270</v>
      </c>
      <c r="N522">
        <v>3.1</v>
      </c>
      <c r="O522">
        <v>1021.5</v>
      </c>
      <c r="P522">
        <v>25.2</v>
      </c>
      <c r="Q522">
        <v>2.2000000000000002</v>
      </c>
      <c r="R522">
        <v>39</v>
      </c>
      <c r="S522">
        <v>10.3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 t="s">
        <v>45</v>
      </c>
      <c r="AC522" t="s">
        <v>46</v>
      </c>
      <c r="AD522" t="s">
        <v>45</v>
      </c>
      <c r="AE522" t="s">
        <v>46</v>
      </c>
      <c r="AF522">
        <v>0</v>
      </c>
      <c r="AG522">
        <v>0</v>
      </c>
      <c r="AH522" t="s">
        <v>47</v>
      </c>
      <c r="AI522" t="s">
        <v>48</v>
      </c>
      <c r="AJ522">
        <v>134</v>
      </c>
      <c r="AK522">
        <v>82</v>
      </c>
      <c r="AL522" s="3">
        <v>0.78</v>
      </c>
      <c r="AM522" s="3">
        <v>0.2</v>
      </c>
      <c r="AN522" t="s">
        <v>50</v>
      </c>
      <c r="AO522">
        <v>70</v>
      </c>
      <c r="AP522">
        <v>0</v>
      </c>
      <c r="AQ522">
        <v>-5</v>
      </c>
      <c r="AR522">
        <v>22</v>
      </c>
    </row>
    <row r="523" spans="1:44" x14ac:dyDescent="0.25">
      <c r="A523" s="1">
        <v>41496</v>
      </c>
      <c r="B523" s="2">
        <v>0.75474537037037026</v>
      </c>
      <c r="C523" t="s">
        <v>51</v>
      </c>
      <c r="D523">
        <v>51.287309999999998</v>
      </c>
      <c r="E523">
        <v>0.15359</v>
      </c>
      <c r="F523">
        <v>11</v>
      </c>
      <c r="G523">
        <v>2</v>
      </c>
      <c r="H523">
        <v>-11.8223408114559</v>
      </c>
      <c r="I523">
        <v>22.238985328859901</v>
      </c>
      <c r="J523">
        <v>158.4</v>
      </c>
      <c r="K523">
        <v>7.8</v>
      </c>
      <c r="L523">
        <v>18.3</v>
      </c>
      <c r="M523">
        <v>270</v>
      </c>
      <c r="N523">
        <v>3.1</v>
      </c>
      <c r="O523">
        <v>1021.5</v>
      </c>
      <c r="P523">
        <v>25.2</v>
      </c>
      <c r="Q523">
        <v>2.2000000000000002</v>
      </c>
      <c r="R523">
        <v>39</v>
      </c>
      <c r="S523">
        <v>10.3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 t="s">
        <v>45</v>
      </c>
      <c r="AC523" t="s">
        <v>46</v>
      </c>
      <c r="AD523" t="s">
        <v>45</v>
      </c>
      <c r="AE523" t="s">
        <v>46</v>
      </c>
      <c r="AF523">
        <v>0</v>
      </c>
      <c r="AG523">
        <v>0</v>
      </c>
      <c r="AH523" t="s">
        <v>47</v>
      </c>
      <c r="AI523" t="s">
        <v>48</v>
      </c>
      <c r="AJ523">
        <v>134</v>
      </c>
      <c r="AK523">
        <v>81</v>
      </c>
      <c r="AL523" s="3">
        <v>0.56000000000000005</v>
      </c>
      <c r="AM523" s="3">
        <v>0.2</v>
      </c>
      <c r="AN523" t="s">
        <v>50</v>
      </c>
      <c r="AO523">
        <v>70</v>
      </c>
      <c r="AP523">
        <v>0</v>
      </c>
      <c r="AQ523">
        <v>-7</v>
      </c>
      <c r="AR523">
        <v>26</v>
      </c>
    </row>
    <row r="524" spans="1:44" x14ac:dyDescent="0.25">
      <c r="A524" s="1">
        <v>41496</v>
      </c>
      <c r="B524" s="2">
        <v>0.75475694444444441</v>
      </c>
      <c r="C524" t="s">
        <v>51</v>
      </c>
      <c r="D524">
        <v>51.287309999999998</v>
      </c>
      <c r="E524">
        <v>0.15357000000000001</v>
      </c>
      <c r="F524">
        <v>11</v>
      </c>
      <c r="G524">
        <v>2</v>
      </c>
      <c r="H524">
        <v>-13.213204436331701</v>
      </c>
      <c r="I524">
        <v>22.238985328859901</v>
      </c>
      <c r="J524">
        <v>151.69999999999999</v>
      </c>
      <c r="K524">
        <v>7.8</v>
      </c>
      <c r="L524">
        <v>18.100000000000001</v>
      </c>
      <c r="M524">
        <v>225</v>
      </c>
      <c r="N524">
        <v>2.7</v>
      </c>
      <c r="O524">
        <v>1021.5</v>
      </c>
      <c r="P524">
        <v>25.2</v>
      </c>
      <c r="Q524">
        <v>2.2000000000000002</v>
      </c>
      <c r="R524">
        <v>39</v>
      </c>
      <c r="S524">
        <v>10.3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 t="s">
        <v>45</v>
      </c>
      <c r="AC524" t="s">
        <v>46</v>
      </c>
      <c r="AD524" t="s">
        <v>45</v>
      </c>
      <c r="AE524" t="s">
        <v>46</v>
      </c>
      <c r="AF524">
        <v>0</v>
      </c>
      <c r="AG524">
        <v>0</v>
      </c>
      <c r="AH524" t="s">
        <v>47</v>
      </c>
      <c r="AI524" t="s">
        <v>48</v>
      </c>
      <c r="AJ524">
        <v>134</v>
      </c>
      <c r="AK524">
        <v>81</v>
      </c>
      <c r="AL524" s="3">
        <v>0.62</v>
      </c>
      <c r="AM524" s="3">
        <v>0.2</v>
      </c>
      <c r="AN524" t="s">
        <v>50</v>
      </c>
      <c r="AO524">
        <v>70</v>
      </c>
      <c r="AP524">
        <v>0</v>
      </c>
      <c r="AQ524">
        <v>-8</v>
      </c>
      <c r="AR524">
        <v>20</v>
      </c>
    </row>
    <row r="525" spans="1:44" x14ac:dyDescent="0.25">
      <c r="A525" s="1">
        <v>41496</v>
      </c>
      <c r="B525" s="2">
        <v>0.75476851851851856</v>
      </c>
      <c r="C525" t="s">
        <v>51</v>
      </c>
      <c r="D525">
        <v>51.287309999999998</v>
      </c>
      <c r="E525">
        <v>0.15356</v>
      </c>
      <c r="F525">
        <v>11</v>
      </c>
      <c r="G525">
        <v>2</v>
      </c>
      <c r="H525">
        <v>-13.908636248770501</v>
      </c>
      <c r="I525">
        <v>22.238985328859901</v>
      </c>
      <c r="J525">
        <v>143.30000000000001</v>
      </c>
      <c r="K525">
        <v>7.9</v>
      </c>
      <c r="L525">
        <v>18.3</v>
      </c>
      <c r="M525">
        <v>225</v>
      </c>
      <c r="N525">
        <v>2.7</v>
      </c>
      <c r="O525">
        <v>1021.5</v>
      </c>
      <c r="P525">
        <v>25.2</v>
      </c>
      <c r="Q525">
        <v>2.2000000000000002</v>
      </c>
      <c r="R525">
        <v>39</v>
      </c>
      <c r="S525">
        <v>10.3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 t="s">
        <v>45</v>
      </c>
      <c r="AC525" t="s">
        <v>46</v>
      </c>
      <c r="AD525" t="s">
        <v>45</v>
      </c>
      <c r="AE525" t="s">
        <v>46</v>
      </c>
      <c r="AF525">
        <v>0</v>
      </c>
      <c r="AG525">
        <v>0</v>
      </c>
      <c r="AH525" t="s">
        <v>47</v>
      </c>
      <c r="AI525" t="s">
        <v>48</v>
      </c>
      <c r="AJ525">
        <v>134</v>
      </c>
      <c r="AK525">
        <v>81</v>
      </c>
      <c r="AL525" s="3">
        <v>0.61</v>
      </c>
      <c r="AM525" s="3">
        <v>0.2</v>
      </c>
      <c r="AN525" t="s">
        <v>50</v>
      </c>
      <c r="AO525">
        <v>-2</v>
      </c>
      <c r="AP525">
        <v>0</v>
      </c>
      <c r="AQ525">
        <v>-5</v>
      </c>
      <c r="AR525">
        <v>25</v>
      </c>
    </row>
    <row r="526" spans="1:44" x14ac:dyDescent="0.25">
      <c r="A526" s="1">
        <v>41496</v>
      </c>
      <c r="B526" s="2">
        <v>0.7547800925925926</v>
      </c>
      <c r="C526" t="s">
        <v>51</v>
      </c>
      <c r="D526">
        <v>51.287309999999998</v>
      </c>
      <c r="E526">
        <v>0.15356</v>
      </c>
      <c r="F526">
        <v>11</v>
      </c>
      <c r="G526">
        <v>2</v>
      </c>
      <c r="H526">
        <v>-13.908636248770501</v>
      </c>
      <c r="I526">
        <v>22.238985328859901</v>
      </c>
      <c r="J526">
        <v>138.5</v>
      </c>
      <c r="K526">
        <v>7.6</v>
      </c>
      <c r="L526">
        <v>18.2</v>
      </c>
      <c r="M526">
        <v>225</v>
      </c>
      <c r="N526">
        <v>2.2999999999999998</v>
      </c>
      <c r="O526">
        <v>1021.5</v>
      </c>
      <c r="P526">
        <v>25.3</v>
      </c>
      <c r="Q526">
        <v>2.1</v>
      </c>
      <c r="R526">
        <v>39</v>
      </c>
      <c r="S526">
        <v>10.3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 t="s">
        <v>45</v>
      </c>
      <c r="AC526" t="s">
        <v>46</v>
      </c>
      <c r="AD526" t="s">
        <v>45</v>
      </c>
      <c r="AE526" t="s">
        <v>46</v>
      </c>
      <c r="AF526">
        <v>0</v>
      </c>
      <c r="AG526">
        <v>0</v>
      </c>
      <c r="AH526" t="s">
        <v>47</v>
      </c>
      <c r="AI526" t="s">
        <v>48</v>
      </c>
      <c r="AJ526">
        <v>134</v>
      </c>
      <c r="AK526">
        <v>81</v>
      </c>
      <c r="AL526" s="3">
        <v>0.61</v>
      </c>
      <c r="AM526" s="3">
        <v>0.2</v>
      </c>
      <c r="AN526" t="s">
        <v>50</v>
      </c>
      <c r="AO526">
        <v>0</v>
      </c>
      <c r="AP526">
        <v>0</v>
      </c>
      <c r="AQ526">
        <v>50</v>
      </c>
      <c r="AR526">
        <v>18</v>
      </c>
    </row>
    <row r="527" spans="1:44" x14ac:dyDescent="0.25">
      <c r="A527" s="1">
        <v>41496</v>
      </c>
      <c r="B527" s="2">
        <v>0.75479166666666664</v>
      </c>
      <c r="C527" t="s">
        <v>51</v>
      </c>
      <c r="D527">
        <v>51.287309999999998</v>
      </c>
      <c r="E527">
        <v>0.15356</v>
      </c>
      <c r="F527">
        <v>11</v>
      </c>
      <c r="G527">
        <v>2</v>
      </c>
      <c r="H527">
        <v>-13.908636248770501</v>
      </c>
      <c r="I527">
        <v>22.238985328859901</v>
      </c>
      <c r="J527">
        <v>137.30000000000001</v>
      </c>
      <c r="K527">
        <v>7.7</v>
      </c>
      <c r="L527">
        <v>18.3</v>
      </c>
      <c r="M527">
        <v>225</v>
      </c>
      <c r="N527">
        <v>2.2999999999999998</v>
      </c>
      <c r="O527">
        <v>1021.5</v>
      </c>
      <c r="P527">
        <v>25.3</v>
      </c>
      <c r="Q527">
        <v>2.1</v>
      </c>
      <c r="R527">
        <v>39</v>
      </c>
      <c r="S527">
        <v>10.3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 t="s">
        <v>45</v>
      </c>
      <c r="AC527" t="s">
        <v>46</v>
      </c>
      <c r="AD527" t="s">
        <v>45</v>
      </c>
      <c r="AE527" t="s">
        <v>46</v>
      </c>
      <c r="AF527">
        <v>0</v>
      </c>
      <c r="AG527">
        <v>0</v>
      </c>
      <c r="AH527" t="s">
        <v>47</v>
      </c>
      <c r="AI527" t="s">
        <v>48</v>
      </c>
      <c r="AJ527">
        <v>134</v>
      </c>
      <c r="AK527">
        <v>81</v>
      </c>
      <c r="AL527" s="3">
        <v>0.56000000000000005</v>
      </c>
      <c r="AM527" s="3">
        <v>0.2</v>
      </c>
      <c r="AN527" t="s">
        <v>50</v>
      </c>
      <c r="AO527">
        <v>0</v>
      </c>
      <c r="AP527">
        <v>0</v>
      </c>
      <c r="AQ527">
        <v>-6</v>
      </c>
      <c r="AR527">
        <v>24</v>
      </c>
    </row>
    <row r="528" spans="1:44" x14ac:dyDescent="0.25">
      <c r="A528" s="1">
        <v>41496</v>
      </c>
      <c r="B528" s="2">
        <v>0.75480324074074068</v>
      </c>
      <c r="C528" t="s">
        <v>51</v>
      </c>
      <c r="D528">
        <v>51.287309999999998</v>
      </c>
      <c r="E528">
        <v>0.15356</v>
      </c>
      <c r="F528">
        <v>11</v>
      </c>
      <c r="G528">
        <v>2</v>
      </c>
      <c r="H528">
        <v>-13.908636248770501</v>
      </c>
      <c r="I528">
        <v>22.238985328859901</v>
      </c>
      <c r="J528">
        <v>137</v>
      </c>
      <c r="K528">
        <v>7.6</v>
      </c>
      <c r="L528">
        <v>18.3</v>
      </c>
      <c r="M528">
        <v>270</v>
      </c>
      <c r="N528">
        <v>1.8</v>
      </c>
      <c r="O528">
        <v>1021.5</v>
      </c>
      <c r="P528">
        <v>25.2</v>
      </c>
      <c r="Q528">
        <v>2.1</v>
      </c>
      <c r="R528">
        <v>39</v>
      </c>
      <c r="S528">
        <v>10.199999999999999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 t="s">
        <v>45</v>
      </c>
      <c r="AC528" t="s">
        <v>46</v>
      </c>
      <c r="AD528" t="s">
        <v>45</v>
      </c>
      <c r="AE528" t="s">
        <v>46</v>
      </c>
      <c r="AF528">
        <v>0</v>
      </c>
      <c r="AG528">
        <v>0</v>
      </c>
      <c r="AH528" t="s">
        <v>47</v>
      </c>
      <c r="AI528" t="s">
        <v>48</v>
      </c>
      <c r="AJ528">
        <v>134</v>
      </c>
      <c r="AK528">
        <v>81</v>
      </c>
      <c r="AL528" s="3">
        <v>0.35</v>
      </c>
      <c r="AM528" s="3">
        <v>0.2</v>
      </c>
      <c r="AN528" t="s">
        <v>50</v>
      </c>
      <c r="AO528">
        <v>0</v>
      </c>
      <c r="AP528">
        <v>0</v>
      </c>
      <c r="AQ528">
        <v>-3</v>
      </c>
      <c r="AR528">
        <v>26</v>
      </c>
    </row>
    <row r="529" spans="1:44" x14ac:dyDescent="0.25">
      <c r="A529" s="1">
        <v>41496</v>
      </c>
      <c r="B529" s="2">
        <v>0.75481481481481483</v>
      </c>
      <c r="C529" t="s">
        <v>51</v>
      </c>
      <c r="D529">
        <v>51.287309999999998</v>
      </c>
      <c r="E529">
        <v>0.15354999999999999</v>
      </c>
      <c r="F529">
        <v>11</v>
      </c>
      <c r="G529">
        <v>2</v>
      </c>
      <c r="H529">
        <v>-14.604068061209301</v>
      </c>
      <c r="I529">
        <v>22.238985328859901</v>
      </c>
      <c r="J529">
        <v>135.30000000000001</v>
      </c>
      <c r="K529">
        <v>6.4</v>
      </c>
      <c r="L529">
        <v>18.399999999999999</v>
      </c>
      <c r="M529">
        <v>270</v>
      </c>
      <c r="N529">
        <v>1.8</v>
      </c>
      <c r="O529">
        <v>1021.5</v>
      </c>
      <c r="P529">
        <v>25.2</v>
      </c>
      <c r="Q529">
        <v>2.1</v>
      </c>
      <c r="R529">
        <v>39</v>
      </c>
      <c r="S529">
        <v>10.199999999999999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 t="s">
        <v>45</v>
      </c>
      <c r="AC529" t="s">
        <v>46</v>
      </c>
      <c r="AD529" t="s">
        <v>45</v>
      </c>
      <c r="AE529" t="s">
        <v>46</v>
      </c>
      <c r="AF529">
        <v>0</v>
      </c>
      <c r="AG529">
        <v>0</v>
      </c>
      <c r="AH529" t="s">
        <v>47</v>
      </c>
      <c r="AI529" t="s">
        <v>48</v>
      </c>
      <c r="AJ529">
        <v>134</v>
      </c>
      <c r="AK529">
        <v>81</v>
      </c>
      <c r="AL529" s="3">
        <v>0.62</v>
      </c>
      <c r="AM529" s="3">
        <v>0.2</v>
      </c>
      <c r="AN529" t="s">
        <v>50</v>
      </c>
      <c r="AO529">
        <v>0</v>
      </c>
      <c r="AP529">
        <v>0</v>
      </c>
      <c r="AQ529">
        <v>2</v>
      </c>
      <c r="AR529">
        <v>18</v>
      </c>
    </row>
    <row r="530" spans="1:44" x14ac:dyDescent="0.25">
      <c r="A530" s="1">
        <v>41496</v>
      </c>
      <c r="B530" s="2">
        <v>0.75482638888888898</v>
      </c>
      <c r="C530" t="s">
        <v>51</v>
      </c>
      <c r="D530">
        <v>51.287309999999998</v>
      </c>
      <c r="E530">
        <v>0.15354999999999999</v>
      </c>
      <c r="F530">
        <v>11</v>
      </c>
      <c r="G530">
        <v>2</v>
      </c>
      <c r="H530">
        <v>-14.604068061209301</v>
      </c>
      <c r="I530">
        <v>22.238985328859901</v>
      </c>
      <c r="J530">
        <v>141.6</v>
      </c>
      <c r="K530">
        <v>7.2</v>
      </c>
      <c r="L530">
        <v>18</v>
      </c>
      <c r="M530">
        <v>315</v>
      </c>
      <c r="N530">
        <v>1.4</v>
      </c>
      <c r="O530">
        <v>1021.5</v>
      </c>
      <c r="P530">
        <v>25.3</v>
      </c>
      <c r="Q530">
        <v>2</v>
      </c>
      <c r="R530">
        <v>39</v>
      </c>
      <c r="S530">
        <v>10.3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 t="s">
        <v>45</v>
      </c>
      <c r="AC530" t="s">
        <v>46</v>
      </c>
      <c r="AD530" t="s">
        <v>45</v>
      </c>
      <c r="AE530" t="s">
        <v>46</v>
      </c>
      <c r="AF530">
        <v>0</v>
      </c>
      <c r="AG530">
        <v>0</v>
      </c>
      <c r="AH530" t="s">
        <v>47</v>
      </c>
      <c r="AI530" t="s">
        <v>48</v>
      </c>
      <c r="AJ530">
        <v>134</v>
      </c>
      <c r="AK530">
        <v>81</v>
      </c>
      <c r="AL530" s="3">
        <v>0.65</v>
      </c>
      <c r="AM530" s="3">
        <v>0.2</v>
      </c>
      <c r="AN530" t="s">
        <v>50</v>
      </c>
      <c r="AO530">
        <v>0</v>
      </c>
      <c r="AP530">
        <v>0</v>
      </c>
      <c r="AQ530">
        <v>-7</v>
      </c>
      <c r="AR530">
        <v>26</v>
      </c>
    </row>
    <row r="531" spans="1:44" x14ac:dyDescent="0.25">
      <c r="A531" s="1">
        <v>41496</v>
      </c>
      <c r="B531" s="2">
        <v>0.75483796296296291</v>
      </c>
      <c r="C531" t="s">
        <v>51</v>
      </c>
      <c r="D531">
        <v>51.287309999999998</v>
      </c>
      <c r="E531">
        <v>0.15354999999999999</v>
      </c>
      <c r="F531">
        <v>11</v>
      </c>
      <c r="G531">
        <v>2</v>
      </c>
      <c r="H531">
        <v>-14.604068061209301</v>
      </c>
      <c r="I531">
        <v>22.238985328859901</v>
      </c>
      <c r="J531">
        <v>137.9</v>
      </c>
      <c r="K531">
        <v>8.6999999999999993</v>
      </c>
      <c r="L531">
        <v>18</v>
      </c>
      <c r="M531">
        <v>315</v>
      </c>
      <c r="N531">
        <v>1.4</v>
      </c>
      <c r="O531">
        <v>1021.5</v>
      </c>
      <c r="P531">
        <v>25.3</v>
      </c>
      <c r="Q531">
        <v>2</v>
      </c>
      <c r="R531">
        <v>39</v>
      </c>
      <c r="S531">
        <v>10.3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 t="s">
        <v>45</v>
      </c>
      <c r="AC531" t="s">
        <v>46</v>
      </c>
      <c r="AD531" t="s">
        <v>45</v>
      </c>
      <c r="AE531" t="s">
        <v>46</v>
      </c>
      <c r="AF531">
        <v>0</v>
      </c>
      <c r="AG531">
        <v>0</v>
      </c>
      <c r="AH531" t="s">
        <v>47</v>
      </c>
      <c r="AI531" t="s">
        <v>48</v>
      </c>
      <c r="AJ531">
        <v>134</v>
      </c>
      <c r="AK531">
        <v>81</v>
      </c>
      <c r="AL531" s="3">
        <v>0.68</v>
      </c>
      <c r="AM531" s="3">
        <v>0.2</v>
      </c>
      <c r="AN531" t="s">
        <v>50</v>
      </c>
      <c r="AO531">
        <v>0</v>
      </c>
      <c r="AP531">
        <v>0</v>
      </c>
      <c r="AQ531">
        <v>-5</v>
      </c>
      <c r="AR531">
        <v>28</v>
      </c>
    </row>
    <row r="532" spans="1:44" x14ac:dyDescent="0.25">
      <c r="A532" s="1">
        <v>41496</v>
      </c>
      <c r="B532" s="2">
        <v>0.75484953703703705</v>
      </c>
      <c r="C532" t="s">
        <v>51</v>
      </c>
      <c r="D532">
        <v>51.287300000000002</v>
      </c>
      <c r="E532">
        <v>0.15354999999999999</v>
      </c>
      <c r="F532">
        <v>10</v>
      </c>
      <c r="G532">
        <v>2</v>
      </c>
      <c r="H532">
        <v>-14.6040696512551</v>
      </c>
      <c r="I532">
        <v>21.127036062851499</v>
      </c>
      <c r="J532">
        <v>144.1</v>
      </c>
      <c r="K532">
        <v>9.6999999999999993</v>
      </c>
      <c r="L532">
        <v>17.8</v>
      </c>
      <c r="M532">
        <v>315</v>
      </c>
      <c r="N532">
        <v>1.4</v>
      </c>
      <c r="O532">
        <v>1021.6</v>
      </c>
      <c r="P532">
        <v>25.3</v>
      </c>
      <c r="Q532">
        <v>2</v>
      </c>
      <c r="R532">
        <v>39</v>
      </c>
      <c r="S532">
        <v>10.3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 t="s">
        <v>45</v>
      </c>
      <c r="AC532" t="s">
        <v>46</v>
      </c>
      <c r="AD532" t="s">
        <v>45</v>
      </c>
      <c r="AE532" t="s">
        <v>46</v>
      </c>
      <c r="AF532">
        <v>0</v>
      </c>
      <c r="AG532">
        <v>0</v>
      </c>
      <c r="AH532" t="s">
        <v>47</v>
      </c>
      <c r="AI532" t="s">
        <v>48</v>
      </c>
      <c r="AJ532">
        <v>134</v>
      </c>
      <c r="AK532">
        <v>81</v>
      </c>
      <c r="AL532" s="3">
        <v>0.61</v>
      </c>
      <c r="AM532" s="3">
        <v>0.2</v>
      </c>
      <c r="AN532" t="s">
        <v>50</v>
      </c>
      <c r="AO532">
        <v>0</v>
      </c>
      <c r="AP532">
        <v>0</v>
      </c>
      <c r="AQ532">
        <v>-5</v>
      </c>
      <c r="AR532">
        <v>26</v>
      </c>
    </row>
    <row r="533" spans="1:44" x14ac:dyDescent="0.25">
      <c r="A533" s="1">
        <v>41496</v>
      </c>
      <c r="B533" s="2">
        <v>0.75486111111111109</v>
      </c>
      <c r="C533" t="s">
        <v>51</v>
      </c>
      <c r="D533">
        <v>51.287300000000002</v>
      </c>
      <c r="E533">
        <v>0.15354999999999999</v>
      </c>
      <c r="F533">
        <v>9</v>
      </c>
      <c r="G533">
        <v>2</v>
      </c>
      <c r="H533">
        <v>-14.6040696512551</v>
      </c>
      <c r="I533">
        <v>21.127036062851499</v>
      </c>
      <c r="J533">
        <v>147</v>
      </c>
      <c r="K533">
        <v>8.4</v>
      </c>
      <c r="L533">
        <v>17.899999999999999</v>
      </c>
      <c r="M533">
        <v>315</v>
      </c>
      <c r="N533">
        <v>1.4</v>
      </c>
      <c r="O533">
        <v>1021.6</v>
      </c>
      <c r="P533">
        <v>25.3</v>
      </c>
      <c r="Q533">
        <v>2</v>
      </c>
      <c r="R533">
        <v>39</v>
      </c>
      <c r="S533">
        <v>10.3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 t="s">
        <v>45</v>
      </c>
      <c r="AC533" t="s">
        <v>46</v>
      </c>
      <c r="AD533" t="s">
        <v>45</v>
      </c>
      <c r="AE533" t="s">
        <v>46</v>
      </c>
      <c r="AF533">
        <v>0</v>
      </c>
      <c r="AG533">
        <v>0</v>
      </c>
      <c r="AH533" t="s">
        <v>47</v>
      </c>
      <c r="AI533" t="s">
        <v>48</v>
      </c>
      <c r="AJ533">
        <v>134</v>
      </c>
      <c r="AK533">
        <v>81</v>
      </c>
      <c r="AL533" s="3">
        <v>0.67</v>
      </c>
      <c r="AM533" s="3">
        <v>0.2</v>
      </c>
      <c r="AN533" t="s">
        <v>50</v>
      </c>
      <c r="AO533">
        <v>0</v>
      </c>
      <c r="AP533">
        <v>0</v>
      </c>
      <c r="AQ533">
        <v>-6</v>
      </c>
      <c r="AR533">
        <v>26</v>
      </c>
    </row>
    <row r="534" spans="1:44" x14ac:dyDescent="0.25">
      <c r="A534" s="1">
        <v>41496</v>
      </c>
      <c r="B534" s="2">
        <v>0.75487268518518524</v>
      </c>
      <c r="C534" t="s">
        <v>51</v>
      </c>
      <c r="D534">
        <v>51.287300000000002</v>
      </c>
      <c r="E534">
        <v>0.15354999999999999</v>
      </c>
      <c r="F534">
        <v>10</v>
      </c>
      <c r="G534">
        <v>2</v>
      </c>
      <c r="H534">
        <v>-14.6040696512551</v>
      </c>
      <c r="I534">
        <v>21.127036062851499</v>
      </c>
      <c r="J534">
        <v>144.4</v>
      </c>
      <c r="K534">
        <v>8</v>
      </c>
      <c r="L534">
        <v>18.3</v>
      </c>
      <c r="M534">
        <v>270</v>
      </c>
      <c r="N534">
        <v>1.3</v>
      </c>
      <c r="O534">
        <v>1021.6</v>
      </c>
      <c r="P534">
        <v>25.3</v>
      </c>
      <c r="Q534">
        <v>1.6</v>
      </c>
      <c r="R534">
        <v>39</v>
      </c>
      <c r="S534">
        <v>10.3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 t="s">
        <v>45</v>
      </c>
      <c r="AC534" t="s">
        <v>46</v>
      </c>
      <c r="AD534" t="s">
        <v>45</v>
      </c>
      <c r="AE534" t="s">
        <v>46</v>
      </c>
      <c r="AF534">
        <v>0</v>
      </c>
      <c r="AG534">
        <v>0</v>
      </c>
      <c r="AH534" t="s">
        <v>47</v>
      </c>
      <c r="AI534" t="s">
        <v>48</v>
      </c>
      <c r="AJ534">
        <v>134</v>
      </c>
      <c r="AK534">
        <v>81</v>
      </c>
      <c r="AL534" s="3">
        <v>0.66</v>
      </c>
      <c r="AM534" s="3">
        <v>0.2</v>
      </c>
      <c r="AN534" t="s">
        <v>50</v>
      </c>
      <c r="AO534">
        <v>0</v>
      </c>
      <c r="AP534">
        <v>0</v>
      </c>
      <c r="AQ534">
        <v>-5</v>
      </c>
      <c r="AR534">
        <v>24</v>
      </c>
    </row>
    <row r="535" spans="1:44" x14ac:dyDescent="0.25">
      <c r="A535" s="1">
        <v>41496</v>
      </c>
      <c r="B535" s="2">
        <v>0.75488425925925917</v>
      </c>
      <c r="C535" t="s">
        <v>51</v>
      </c>
      <c r="D535">
        <v>51.287300000000002</v>
      </c>
      <c r="E535">
        <v>0.15354999999999999</v>
      </c>
      <c r="F535">
        <v>10</v>
      </c>
      <c r="G535">
        <v>2</v>
      </c>
      <c r="H535">
        <v>-14.6040696512551</v>
      </c>
      <c r="I535">
        <v>21.127036062851499</v>
      </c>
      <c r="J535">
        <v>144.30000000000001</v>
      </c>
      <c r="K535">
        <v>8.4</v>
      </c>
      <c r="L535">
        <v>18.3</v>
      </c>
      <c r="M535">
        <v>270</v>
      </c>
      <c r="N535">
        <v>1.3</v>
      </c>
      <c r="O535">
        <v>1021.6</v>
      </c>
      <c r="P535">
        <v>25.3</v>
      </c>
      <c r="Q535">
        <v>1.6</v>
      </c>
      <c r="R535">
        <v>39</v>
      </c>
      <c r="S535">
        <v>10.3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 t="s">
        <v>45</v>
      </c>
      <c r="AC535" t="s">
        <v>46</v>
      </c>
      <c r="AD535" t="s">
        <v>45</v>
      </c>
      <c r="AE535" t="s">
        <v>46</v>
      </c>
      <c r="AF535">
        <v>0</v>
      </c>
      <c r="AG535">
        <v>0</v>
      </c>
      <c r="AH535" t="s">
        <v>47</v>
      </c>
      <c r="AI535" t="s">
        <v>48</v>
      </c>
      <c r="AJ535">
        <v>134</v>
      </c>
      <c r="AK535">
        <v>81</v>
      </c>
      <c r="AL535" s="3">
        <v>0.69</v>
      </c>
      <c r="AM535" s="3">
        <v>0.2</v>
      </c>
      <c r="AN535" t="s">
        <v>50</v>
      </c>
      <c r="AO535">
        <v>0</v>
      </c>
      <c r="AP535">
        <v>0</v>
      </c>
      <c r="AQ535">
        <v>44</v>
      </c>
      <c r="AR535">
        <v>19</v>
      </c>
    </row>
    <row r="536" spans="1:44" x14ac:dyDescent="0.25">
      <c r="A536" s="1">
        <v>41496</v>
      </c>
      <c r="B536" s="2">
        <v>0.75489583333333332</v>
      </c>
      <c r="C536" t="s">
        <v>51</v>
      </c>
      <c r="D536">
        <v>51.287300000000002</v>
      </c>
      <c r="E536">
        <v>0.15354999999999999</v>
      </c>
      <c r="F536">
        <v>10</v>
      </c>
      <c r="G536">
        <v>2</v>
      </c>
      <c r="H536">
        <v>-14.6040696512551</v>
      </c>
      <c r="I536">
        <v>21.127036062851499</v>
      </c>
      <c r="J536">
        <v>146.30000000000001</v>
      </c>
      <c r="K536">
        <v>7.6</v>
      </c>
      <c r="L536">
        <v>18.2</v>
      </c>
      <c r="M536">
        <v>270</v>
      </c>
      <c r="N536">
        <v>1.3</v>
      </c>
      <c r="O536">
        <v>1021.5</v>
      </c>
      <c r="P536">
        <v>25.3</v>
      </c>
      <c r="Q536">
        <v>1.7</v>
      </c>
      <c r="R536">
        <v>39</v>
      </c>
      <c r="S536">
        <v>10.3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 t="s">
        <v>45</v>
      </c>
      <c r="AC536" t="s">
        <v>46</v>
      </c>
      <c r="AD536" t="s">
        <v>45</v>
      </c>
      <c r="AE536" t="s">
        <v>46</v>
      </c>
      <c r="AF536">
        <v>0</v>
      </c>
      <c r="AG536">
        <v>0</v>
      </c>
      <c r="AH536" t="s">
        <v>47</v>
      </c>
      <c r="AI536" t="s">
        <v>48</v>
      </c>
      <c r="AJ536">
        <v>134</v>
      </c>
      <c r="AK536">
        <v>81</v>
      </c>
      <c r="AL536" s="3">
        <v>0.68</v>
      </c>
      <c r="AM536" s="3">
        <v>0.2</v>
      </c>
      <c r="AN536" t="s">
        <v>50</v>
      </c>
      <c r="AO536">
        <v>0</v>
      </c>
      <c r="AP536">
        <v>0</v>
      </c>
      <c r="AQ536">
        <v>-5</v>
      </c>
      <c r="AR536">
        <v>23</v>
      </c>
    </row>
    <row r="537" spans="1:44" x14ac:dyDescent="0.25">
      <c r="A537" s="1">
        <v>41496</v>
      </c>
      <c r="B537" s="2">
        <v>0.75490740740740747</v>
      </c>
      <c r="C537" t="s">
        <v>51</v>
      </c>
      <c r="D537">
        <v>51.287300000000002</v>
      </c>
      <c r="E537">
        <v>0.15354999999999999</v>
      </c>
      <c r="F537">
        <v>10</v>
      </c>
      <c r="G537">
        <v>2</v>
      </c>
      <c r="H537">
        <v>-14.6040696512551</v>
      </c>
      <c r="I537">
        <v>21.127036062851499</v>
      </c>
      <c r="J537">
        <v>148.6</v>
      </c>
      <c r="K537">
        <v>7.8</v>
      </c>
      <c r="L537">
        <v>18.3</v>
      </c>
      <c r="M537">
        <v>270</v>
      </c>
      <c r="N537">
        <v>1.3</v>
      </c>
      <c r="O537">
        <v>1021.5</v>
      </c>
      <c r="P537">
        <v>25.3</v>
      </c>
      <c r="Q537">
        <v>1.7</v>
      </c>
      <c r="R537">
        <v>39</v>
      </c>
      <c r="S537">
        <v>10.3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 t="s">
        <v>45</v>
      </c>
      <c r="AC537" t="s">
        <v>46</v>
      </c>
      <c r="AD537" t="s">
        <v>45</v>
      </c>
      <c r="AE537" t="s">
        <v>46</v>
      </c>
      <c r="AF537">
        <v>0</v>
      </c>
      <c r="AG537">
        <v>0</v>
      </c>
      <c r="AH537" t="s">
        <v>47</v>
      </c>
      <c r="AI537" t="s">
        <v>48</v>
      </c>
      <c r="AJ537">
        <v>134</v>
      </c>
      <c r="AK537">
        <v>81</v>
      </c>
      <c r="AL537" s="3">
        <v>0.57999999999999996</v>
      </c>
      <c r="AM537" s="3">
        <v>0.2</v>
      </c>
      <c r="AN537" t="s">
        <v>50</v>
      </c>
      <c r="AO537">
        <v>0</v>
      </c>
      <c r="AP537">
        <v>0</v>
      </c>
      <c r="AQ537">
        <v>-5</v>
      </c>
      <c r="AR537">
        <v>26</v>
      </c>
    </row>
    <row r="538" spans="1:44" x14ac:dyDescent="0.25">
      <c r="A538" s="1">
        <v>41496</v>
      </c>
      <c r="B538" s="2">
        <v>0.75491898148148151</v>
      </c>
      <c r="C538" t="s">
        <v>51</v>
      </c>
      <c r="D538">
        <v>51.287300000000002</v>
      </c>
      <c r="E538">
        <v>0.15354999999999999</v>
      </c>
      <c r="F538">
        <v>10</v>
      </c>
      <c r="G538">
        <v>2</v>
      </c>
      <c r="H538">
        <v>-14.6040696512551</v>
      </c>
      <c r="I538">
        <v>21.127036062851499</v>
      </c>
      <c r="J538">
        <v>151.1</v>
      </c>
      <c r="K538">
        <v>7.8</v>
      </c>
      <c r="L538">
        <v>18.8</v>
      </c>
      <c r="M538">
        <v>270</v>
      </c>
      <c r="N538">
        <v>1.3</v>
      </c>
      <c r="O538">
        <v>1021.6</v>
      </c>
      <c r="P538">
        <v>25.2</v>
      </c>
      <c r="Q538">
        <v>1.6</v>
      </c>
      <c r="R538">
        <v>39</v>
      </c>
      <c r="S538">
        <v>10.199999999999999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 t="s">
        <v>45</v>
      </c>
      <c r="AC538" t="s">
        <v>46</v>
      </c>
      <c r="AD538" t="s">
        <v>45</v>
      </c>
      <c r="AE538" t="s">
        <v>46</v>
      </c>
      <c r="AF538">
        <v>0</v>
      </c>
      <c r="AG538">
        <v>0</v>
      </c>
      <c r="AH538" t="s">
        <v>47</v>
      </c>
      <c r="AI538" t="s">
        <v>48</v>
      </c>
      <c r="AJ538">
        <v>133</v>
      </c>
      <c r="AK538">
        <v>81</v>
      </c>
      <c r="AL538" s="3">
        <v>0.62</v>
      </c>
      <c r="AM538" s="3">
        <v>0.2</v>
      </c>
      <c r="AN538" t="s">
        <v>50</v>
      </c>
      <c r="AO538">
        <v>0</v>
      </c>
      <c r="AP538">
        <v>0</v>
      </c>
      <c r="AQ538">
        <v>-2</v>
      </c>
      <c r="AR538">
        <v>26</v>
      </c>
    </row>
    <row r="539" spans="1:44" x14ac:dyDescent="0.25">
      <c r="A539" s="1">
        <v>41496</v>
      </c>
      <c r="B539" s="2">
        <v>0.75493055555555555</v>
      </c>
      <c r="C539" t="s">
        <v>51</v>
      </c>
      <c r="D539">
        <v>51.287300000000002</v>
      </c>
      <c r="E539">
        <v>0.15354999999999999</v>
      </c>
      <c r="F539">
        <v>10</v>
      </c>
      <c r="G539">
        <v>2</v>
      </c>
      <c r="H539">
        <v>-14.6040696512551</v>
      </c>
      <c r="I539">
        <v>21.127036062851499</v>
      </c>
      <c r="J539">
        <v>153.69999999999999</v>
      </c>
      <c r="K539">
        <v>7.3</v>
      </c>
      <c r="L539">
        <v>18.5</v>
      </c>
      <c r="M539">
        <v>270</v>
      </c>
      <c r="N539">
        <v>1.3</v>
      </c>
      <c r="O539">
        <v>1021.6</v>
      </c>
      <c r="P539">
        <v>25.2</v>
      </c>
      <c r="Q539">
        <v>1.6</v>
      </c>
      <c r="R539">
        <v>39</v>
      </c>
      <c r="S539">
        <v>10.199999999999999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 t="s">
        <v>45</v>
      </c>
      <c r="AC539" t="s">
        <v>46</v>
      </c>
      <c r="AD539" t="s">
        <v>45</v>
      </c>
      <c r="AE539" t="s">
        <v>46</v>
      </c>
      <c r="AF539">
        <v>0</v>
      </c>
      <c r="AG539">
        <v>0</v>
      </c>
      <c r="AH539" t="s">
        <v>47</v>
      </c>
      <c r="AI539" t="s">
        <v>48</v>
      </c>
      <c r="AJ539">
        <v>133</v>
      </c>
      <c r="AK539">
        <v>81</v>
      </c>
      <c r="AL539" s="3">
        <v>0.57999999999999996</v>
      </c>
      <c r="AM539" s="3">
        <v>0.2</v>
      </c>
      <c r="AN539" t="s">
        <v>50</v>
      </c>
      <c r="AO539">
        <v>0</v>
      </c>
      <c r="AP539">
        <v>0</v>
      </c>
      <c r="AQ539">
        <v>-5</v>
      </c>
      <c r="AR539">
        <v>26</v>
      </c>
    </row>
    <row r="540" spans="1:44" x14ac:dyDescent="0.25">
      <c r="A540" s="1">
        <v>41496</v>
      </c>
      <c r="B540" s="2">
        <v>0.75494212962962959</v>
      </c>
      <c r="C540" t="s">
        <v>52</v>
      </c>
      <c r="D540">
        <v>51.287300000000002</v>
      </c>
      <c r="E540">
        <v>0.15354999999999999</v>
      </c>
      <c r="F540">
        <v>10</v>
      </c>
      <c r="G540">
        <v>2</v>
      </c>
      <c r="H540">
        <v>-14.6040696512551</v>
      </c>
      <c r="I540">
        <v>21.127036062851499</v>
      </c>
      <c r="J540">
        <v>156.19999999999999</v>
      </c>
      <c r="K540">
        <v>7.2</v>
      </c>
      <c r="L540">
        <v>18.2</v>
      </c>
      <c r="M540">
        <v>270</v>
      </c>
      <c r="N540">
        <v>1.3</v>
      </c>
      <c r="O540">
        <v>1021.5</v>
      </c>
      <c r="P540">
        <v>25.3</v>
      </c>
      <c r="Q540">
        <v>1.6</v>
      </c>
      <c r="R540">
        <v>39</v>
      </c>
      <c r="S540">
        <v>10.199999999999999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 t="s">
        <v>45</v>
      </c>
      <c r="AC540" t="s">
        <v>46</v>
      </c>
      <c r="AD540" t="s">
        <v>45</v>
      </c>
      <c r="AE540" t="s">
        <v>46</v>
      </c>
      <c r="AF540">
        <v>0</v>
      </c>
      <c r="AG540">
        <v>0</v>
      </c>
      <c r="AH540" t="s">
        <v>47</v>
      </c>
      <c r="AI540" t="s">
        <v>48</v>
      </c>
      <c r="AJ540">
        <v>133</v>
      </c>
      <c r="AK540">
        <v>81</v>
      </c>
      <c r="AL540" s="3">
        <v>0.59</v>
      </c>
      <c r="AM540" s="3">
        <v>0.2</v>
      </c>
      <c r="AN540" t="s">
        <v>50</v>
      </c>
      <c r="AO540">
        <v>25</v>
      </c>
      <c r="AP540">
        <v>0</v>
      </c>
      <c r="AQ540">
        <v>40</v>
      </c>
      <c r="AR540">
        <v>9</v>
      </c>
    </row>
    <row r="541" spans="1:44" x14ac:dyDescent="0.25">
      <c r="A541" s="1">
        <v>41496</v>
      </c>
      <c r="B541" s="2">
        <v>0.75495370370370374</v>
      </c>
      <c r="C541" t="s">
        <v>52</v>
      </c>
      <c r="D541">
        <v>51.287300000000002</v>
      </c>
      <c r="E541">
        <v>0.15354999999999999</v>
      </c>
      <c r="F541">
        <v>10</v>
      </c>
      <c r="G541">
        <v>2</v>
      </c>
      <c r="H541">
        <v>-14.6040696512551</v>
      </c>
      <c r="I541">
        <v>21.127036062851499</v>
      </c>
      <c r="J541">
        <v>156.69999999999999</v>
      </c>
      <c r="K541">
        <v>7.7</v>
      </c>
      <c r="L541">
        <v>18.2</v>
      </c>
      <c r="M541">
        <v>270</v>
      </c>
      <c r="N541">
        <v>1.3</v>
      </c>
      <c r="O541">
        <v>1021.5</v>
      </c>
      <c r="P541">
        <v>25.3</v>
      </c>
      <c r="Q541">
        <v>1.6</v>
      </c>
      <c r="R541">
        <v>39</v>
      </c>
      <c r="S541">
        <v>10.199999999999999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 t="s">
        <v>45</v>
      </c>
      <c r="AC541" t="s">
        <v>46</v>
      </c>
      <c r="AD541" t="s">
        <v>45</v>
      </c>
      <c r="AE541" t="s">
        <v>46</v>
      </c>
      <c r="AF541">
        <v>0</v>
      </c>
      <c r="AG541">
        <v>0</v>
      </c>
      <c r="AH541" t="s">
        <v>47</v>
      </c>
      <c r="AI541" t="s">
        <v>48</v>
      </c>
      <c r="AJ541">
        <v>133</v>
      </c>
      <c r="AK541">
        <v>81</v>
      </c>
      <c r="AL541" s="3">
        <v>1</v>
      </c>
      <c r="AM541" s="3">
        <v>0.21</v>
      </c>
      <c r="AN541" t="s">
        <v>50</v>
      </c>
      <c r="AO541">
        <v>26</v>
      </c>
      <c r="AP541">
        <v>0</v>
      </c>
      <c r="AQ541">
        <v>40</v>
      </c>
      <c r="AR541">
        <v>10</v>
      </c>
    </row>
    <row r="542" spans="1:44" x14ac:dyDescent="0.25">
      <c r="A542" s="1">
        <v>41496</v>
      </c>
      <c r="B542" s="2">
        <v>0.75496527777777789</v>
      </c>
      <c r="C542" t="s">
        <v>51</v>
      </c>
      <c r="D542">
        <v>51.287300000000002</v>
      </c>
      <c r="E542">
        <v>0.15354999999999999</v>
      </c>
      <c r="F542">
        <v>9</v>
      </c>
      <c r="G542">
        <v>2</v>
      </c>
      <c r="H542">
        <v>-14.6040696512551</v>
      </c>
      <c r="I542">
        <v>21.127036062851499</v>
      </c>
      <c r="J542">
        <v>149</v>
      </c>
      <c r="K542">
        <v>9.3000000000000007</v>
      </c>
      <c r="L542">
        <v>19.3</v>
      </c>
      <c r="M542">
        <v>270</v>
      </c>
      <c r="N542">
        <v>1</v>
      </c>
      <c r="O542">
        <v>1021.5</v>
      </c>
      <c r="P542">
        <v>25.3</v>
      </c>
      <c r="Q542">
        <v>1.6</v>
      </c>
      <c r="R542">
        <v>39</v>
      </c>
      <c r="S542">
        <v>10.199999999999999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 t="s">
        <v>45</v>
      </c>
      <c r="AC542" t="s">
        <v>46</v>
      </c>
      <c r="AD542" t="s">
        <v>45</v>
      </c>
      <c r="AE542" t="s">
        <v>46</v>
      </c>
      <c r="AF542">
        <v>0</v>
      </c>
      <c r="AG542">
        <v>0</v>
      </c>
      <c r="AH542" t="s">
        <v>47</v>
      </c>
      <c r="AI542" t="s">
        <v>48</v>
      </c>
      <c r="AJ542">
        <v>133</v>
      </c>
      <c r="AK542">
        <v>81</v>
      </c>
      <c r="AL542" s="3">
        <v>0.95</v>
      </c>
      <c r="AM542" s="3">
        <v>0.21</v>
      </c>
      <c r="AN542" t="s">
        <v>50</v>
      </c>
      <c r="AO542">
        <v>0</v>
      </c>
      <c r="AP542">
        <v>0</v>
      </c>
      <c r="AQ542">
        <v>-5</v>
      </c>
      <c r="AR542">
        <v>13</v>
      </c>
    </row>
    <row r="543" spans="1:44" x14ac:dyDescent="0.25">
      <c r="A543" s="1">
        <v>41496</v>
      </c>
      <c r="B543" s="2">
        <v>0.75497685185185182</v>
      </c>
      <c r="C543" t="s">
        <v>51</v>
      </c>
      <c r="D543">
        <v>51.287300000000002</v>
      </c>
      <c r="E543">
        <v>0.15354999999999999</v>
      </c>
      <c r="F543">
        <v>9</v>
      </c>
      <c r="G543">
        <v>2</v>
      </c>
      <c r="H543">
        <v>-14.6040696512551</v>
      </c>
      <c r="I543">
        <v>21.127036062851499</v>
      </c>
      <c r="J543">
        <v>153</v>
      </c>
      <c r="K543">
        <v>7.7</v>
      </c>
      <c r="L543">
        <v>18.600000000000001</v>
      </c>
      <c r="M543">
        <v>270</v>
      </c>
      <c r="N543">
        <v>1</v>
      </c>
      <c r="O543">
        <v>1021.5</v>
      </c>
      <c r="P543">
        <v>25.3</v>
      </c>
      <c r="Q543">
        <v>1.6</v>
      </c>
      <c r="R543">
        <v>39</v>
      </c>
      <c r="S543">
        <v>10.199999999999999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 t="s">
        <v>45</v>
      </c>
      <c r="AC543" t="s">
        <v>46</v>
      </c>
      <c r="AD543" t="s">
        <v>45</v>
      </c>
      <c r="AE543" t="s">
        <v>46</v>
      </c>
      <c r="AF543">
        <v>0</v>
      </c>
      <c r="AG543">
        <v>0</v>
      </c>
      <c r="AH543" t="s">
        <v>47</v>
      </c>
      <c r="AI543" t="s">
        <v>48</v>
      </c>
      <c r="AJ543">
        <v>133</v>
      </c>
      <c r="AK543">
        <v>81</v>
      </c>
      <c r="AL543" s="3">
        <v>1</v>
      </c>
      <c r="AM543" s="3">
        <v>0.21</v>
      </c>
      <c r="AN543" t="s">
        <v>50</v>
      </c>
      <c r="AO543">
        <v>-2</v>
      </c>
      <c r="AP543">
        <v>0</v>
      </c>
      <c r="AQ543">
        <v>-5</v>
      </c>
      <c r="AR543">
        <v>17</v>
      </c>
    </row>
    <row r="544" spans="1:44" x14ac:dyDescent="0.25">
      <c r="A544" s="1">
        <v>41496</v>
      </c>
      <c r="B544" s="2">
        <v>0.75498842592592597</v>
      </c>
      <c r="C544" t="s">
        <v>51</v>
      </c>
      <c r="D544">
        <v>51.287300000000002</v>
      </c>
      <c r="E544">
        <v>0.15354999999999999</v>
      </c>
      <c r="F544">
        <v>10</v>
      </c>
      <c r="G544">
        <v>2</v>
      </c>
      <c r="H544">
        <v>-14.6040696512551</v>
      </c>
      <c r="I544">
        <v>21.127036062851499</v>
      </c>
      <c r="J544">
        <v>153.80000000000001</v>
      </c>
      <c r="K544">
        <v>7.7</v>
      </c>
      <c r="L544">
        <v>18.399999999999999</v>
      </c>
      <c r="M544">
        <v>270</v>
      </c>
      <c r="N544">
        <v>1</v>
      </c>
      <c r="O544">
        <v>1021.6</v>
      </c>
      <c r="P544">
        <v>25.2</v>
      </c>
      <c r="Q544">
        <v>1.6</v>
      </c>
      <c r="R544">
        <v>39</v>
      </c>
      <c r="S544">
        <v>10.199999999999999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 t="s">
        <v>45</v>
      </c>
      <c r="AC544" t="s">
        <v>46</v>
      </c>
      <c r="AD544" t="s">
        <v>45</v>
      </c>
      <c r="AE544" t="s">
        <v>46</v>
      </c>
      <c r="AF544">
        <v>0</v>
      </c>
      <c r="AG544">
        <v>0</v>
      </c>
      <c r="AH544" t="s">
        <v>47</v>
      </c>
      <c r="AI544" t="s">
        <v>48</v>
      </c>
      <c r="AJ544">
        <v>133</v>
      </c>
      <c r="AK544">
        <v>81</v>
      </c>
      <c r="AL544" s="3">
        <v>0.97</v>
      </c>
      <c r="AM544" s="3">
        <v>0.21</v>
      </c>
      <c r="AN544" t="s">
        <v>50</v>
      </c>
      <c r="AO544">
        <v>0</v>
      </c>
      <c r="AP544">
        <v>0</v>
      </c>
      <c r="AQ544">
        <v>-5</v>
      </c>
      <c r="AR544">
        <v>25</v>
      </c>
    </row>
    <row r="545" spans="1:44" x14ac:dyDescent="0.25">
      <c r="A545" s="1">
        <v>41496</v>
      </c>
      <c r="B545" s="2">
        <v>0.755</v>
      </c>
      <c r="C545" t="s">
        <v>52</v>
      </c>
      <c r="D545">
        <v>51.287300000000002</v>
      </c>
      <c r="E545">
        <v>0.15354999999999999</v>
      </c>
      <c r="F545">
        <v>10</v>
      </c>
      <c r="G545">
        <v>2</v>
      </c>
      <c r="H545">
        <v>-14.6040696512551</v>
      </c>
      <c r="I545">
        <v>21.127036062851499</v>
      </c>
      <c r="J545">
        <v>156.80000000000001</v>
      </c>
      <c r="K545">
        <v>8</v>
      </c>
      <c r="L545">
        <v>18.2</v>
      </c>
      <c r="M545">
        <v>270</v>
      </c>
      <c r="N545">
        <v>1</v>
      </c>
      <c r="O545">
        <v>1021.6</v>
      </c>
      <c r="P545">
        <v>25.2</v>
      </c>
      <c r="Q545">
        <v>1.6</v>
      </c>
      <c r="R545">
        <v>39</v>
      </c>
      <c r="S545">
        <v>10.199999999999999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 t="s">
        <v>45</v>
      </c>
      <c r="AC545" t="s">
        <v>46</v>
      </c>
      <c r="AD545" t="s">
        <v>45</v>
      </c>
      <c r="AE545" t="s">
        <v>46</v>
      </c>
      <c r="AF545">
        <v>0</v>
      </c>
      <c r="AG545">
        <v>0</v>
      </c>
      <c r="AH545" t="s">
        <v>47</v>
      </c>
      <c r="AI545" t="s">
        <v>48</v>
      </c>
      <c r="AJ545">
        <v>133</v>
      </c>
      <c r="AK545">
        <v>81</v>
      </c>
      <c r="AL545" s="3">
        <v>0.99</v>
      </c>
      <c r="AM545" s="3">
        <v>0.21</v>
      </c>
      <c r="AN545" t="s">
        <v>53</v>
      </c>
      <c r="AO545">
        <v>27</v>
      </c>
      <c r="AP545">
        <v>0</v>
      </c>
      <c r="AQ545">
        <v>40</v>
      </c>
      <c r="AR545">
        <v>10</v>
      </c>
    </row>
    <row r="546" spans="1:44" x14ac:dyDescent="0.25">
      <c r="A546" s="1">
        <v>41496</v>
      </c>
      <c r="B546" s="2">
        <v>0.75501157407407404</v>
      </c>
      <c r="C546" t="s">
        <v>52</v>
      </c>
      <c r="D546">
        <v>51.287300000000002</v>
      </c>
      <c r="E546">
        <v>0.15354999999999999</v>
      </c>
      <c r="F546">
        <v>10</v>
      </c>
      <c r="G546">
        <v>2</v>
      </c>
      <c r="H546">
        <v>-14.6040696512551</v>
      </c>
      <c r="I546">
        <v>21.127036062851499</v>
      </c>
      <c r="J546">
        <v>155.69999999999999</v>
      </c>
      <c r="K546">
        <v>8.5</v>
      </c>
      <c r="L546">
        <v>19.600000000000001</v>
      </c>
      <c r="M546">
        <v>270</v>
      </c>
      <c r="N546">
        <v>0.8</v>
      </c>
      <c r="O546">
        <v>1021.5</v>
      </c>
      <c r="P546">
        <v>25.2</v>
      </c>
      <c r="Q546">
        <v>2.1</v>
      </c>
      <c r="R546">
        <v>39</v>
      </c>
      <c r="S546">
        <v>10.199999999999999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 t="s">
        <v>45</v>
      </c>
      <c r="AC546" t="s">
        <v>46</v>
      </c>
      <c r="AD546" t="s">
        <v>45</v>
      </c>
      <c r="AE546" t="s">
        <v>46</v>
      </c>
      <c r="AF546">
        <v>0</v>
      </c>
      <c r="AG546">
        <v>0</v>
      </c>
      <c r="AH546" t="s">
        <v>47</v>
      </c>
      <c r="AI546" t="s">
        <v>48</v>
      </c>
      <c r="AJ546">
        <v>133</v>
      </c>
      <c r="AK546">
        <v>81</v>
      </c>
      <c r="AL546" s="3">
        <v>1</v>
      </c>
      <c r="AM546" s="3">
        <v>0.21</v>
      </c>
      <c r="AN546" t="s">
        <v>53</v>
      </c>
      <c r="AO546">
        <v>51</v>
      </c>
      <c r="AP546">
        <v>0</v>
      </c>
      <c r="AQ546">
        <v>40</v>
      </c>
      <c r="AR546">
        <v>6</v>
      </c>
    </row>
    <row r="547" spans="1:44" x14ac:dyDescent="0.25">
      <c r="A547" s="1">
        <v>41496</v>
      </c>
      <c r="B547" s="2">
        <v>0.75502314814814808</v>
      </c>
      <c r="C547" t="s">
        <v>51</v>
      </c>
      <c r="D547">
        <v>51.287300000000002</v>
      </c>
      <c r="E547">
        <v>0.15354999999999999</v>
      </c>
      <c r="F547">
        <v>10</v>
      </c>
      <c r="G547">
        <v>2</v>
      </c>
      <c r="H547">
        <v>-14.6040696512551</v>
      </c>
      <c r="I547">
        <v>21.127036062851499</v>
      </c>
      <c r="J547">
        <v>150.9</v>
      </c>
      <c r="K547">
        <v>6.8</v>
      </c>
      <c r="L547">
        <v>17.5</v>
      </c>
      <c r="M547">
        <v>270</v>
      </c>
      <c r="N547">
        <v>0.8</v>
      </c>
      <c r="O547">
        <v>1021.5</v>
      </c>
      <c r="P547">
        <v>25.2</v>
      </c>
      <c r="Q547">
        <v>2.1</v>
      </c>
      <c r="R547">
        <v>39</v>
      </c>
      <c r="S547">
        <v>10.199999999999999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 t="s">
        <v>45</v>
      </c>
      <c r="AC547" t="s">
        <v>46</v>
      </c>
      <c r="AD547" t="s">
        <v>45</v>
      </c>
      <c r="AE547" t="s">
        <v>46</v>
      </c>
      <c r="AF547">
        <v>0</v>
      </c>
      <c r="AG547">
        <v>0</v>
      </c>
      <c r="AH547" t="s">
        <v>47</v>
      </c>
      <c r="AI547" t="s">
        <v>48</v>
      </c>
      <c r="AJ547">
        <v>133</v>
      </c>
      <c r="AK547">
        <v>81</v>
      </c>
      <c r="AL547" s="3">
        <v>0.71</v>
      </c>
      <c r="AM547" s="3">
        <v>0.21</v>
      </c>
      <c r="AN547" t="s">
        <v>53</v>
      </c>
      <c r="AO547">
        <v>0</v>
      </c>
      <c r="AP547">
        <v>0</v>
      </c>
      <c r="AQ547">
        <v>-5</v>
      </c>
      <c r="AR547">
        <v>16</v>
      </c>
    </row>
    <row r="548" spans="1:44" x14ac:dyDescent="0.25">
      <c r="A548" s="1">
        <v>41496</v>
      </c>
      <c r="B548" s="2">
        <v>0.75503472222222223</v>
      </c>
      <c r="C548" t="s">
        <v>51</v>
      </c>
      <c r="D548">
        <v>51.287300000000002</v>
      </c>
      <c r="E548">
        <v>0.15354999999999999</v>
      </c>
      <c r="F548">
        <v>10</v>
      </c>
      <c r="G548">
        <v>2</v>
      </c>
      <c r="H548">
        <v>-14.6040696512551</v>
      </c>
      <c r="I548">
        <v>21.127036062851499</v>
      </c>
      <c r="J548">
        <v>149</v>
      </c>
      <c r="K548">
        <v>8.1</v>
      </c>
      <c r="L548">
        <v>18.399999999999999</v>
      </c>
      <c r="M548">
        <v>315</v>
      </c>
      <c r="N548">
        <v>0.8</v>
      </c>
      <c r="O548">
        <v>1021.6</v>
      </c>
      <c r="P548">
        <v>25.2</v>
      </c>
      <c r="Q548">
        <v>2.2000000000000002</v>
      </c>
      <c r="R548">
        <v>39</v>
      </c>
      <c r="S548">
        <v>10.199999999999999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 t="s">
        <v>45</v>
      </c>
      <c r="AC548" t="s">
        <v>46</v>
      </c>
      <c r="AD548" t="s">
        <v>45</v>
      </c>
      <c r="AE548" t="s">
        <v>46</v>
      </c>
      <c r="AF548">
        <v>0</v>
      </c>
      <c r="AG548">
        <v>0</v>
      </c>
      <c r="AH548" t="s">
        <v>47</v>
      </c>
      <c r="AI548" t="s">
        <v>48</v>
      </c>
      <c r="AJ548">
        <v>133</v>
      </c>
      <c r="AK548">
        <v>81</v>
      </c>
      <c r="AL548" s="3">
        <v>0.99</v>
      </c>
      <c r="AM548" s="3">
        <v>0.21</v>
      </c>
      <c r="AN548" t="s">
        <v>53</v>
      </c>
      <c r="AO548">
        <v>0</v>
      </c>
      <c r="AP548">
        <v>0</v>
      </c>
      <c r="AQ548">
        <v>4</v>
      </c>
      <c r="AR548">
        <v>17</v>
      </c>
    </row>
    <row r="549" spans="1:44" x14ac:dyDescent="0.25">
      <c r="A549" s="1">
        <v>41496</v>
      </c>
      <c r="B549" s="2">
        <v>0.75504629629629638</v>
      </c>
      <c r="C549" t="s">
        <v>51</v>
      </c>
      <c r="D549">
        <v>51.287300000000002</v>
      </c>
      <c r="E549">
        <v>0.15354999999999999</v>
      </c>
      <c r="F549">
        <v>10</v>
      </c>
      <c r="G549">
        <v>2</v>
      </c>
      <c r="H549">
        <v>-14.6040696512551</v>
      </c>
      <c r="I549">
        <v>21.127036062851499</v>
      </c>
      <c r="J549">
        <v>155.19999999999999</v>
      </c>
      <c r="K549">
        <v>7.7</v>
      </c>
      <c r="L549">
        <v>18.5</v>
      </c>
      <c r="M549">
        <v>315</v>
      </c>
      <c r="N549">
        <v>0.8</v>
      </c>
      <c r="O549">
        <v>1021.6</v>
      </c>
      <c r="P549">
        <v>25.2</v>
      </c>
      <c r="Q549">
        <v>2.2000000000000002</v>
      </c>
      <c r="R549">
        <v>39</v>
      </c>
      <c r="S549">
        <v>10.199999999999999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 t="s">
        <v>45</v>
      </c>
      <c r="AC549" t="s">
        <v>46</v>
      </c>
      <c r="AD549" t="s">
        <v>45</v>
      </c>
      <c r="AE549" t="s">
        <v>46</v>
      </c>
      <c r="AF549">
        <v>0</v>
      </c>
      <c r="AG549">
        <v>0</v>
      </c>
      <c r="AH549" t="s">
        <v>47</v>
      </c>
      <c r="AI549" t="s">
        <v>48</v>
      </c>
      <c r="AJ549">
        <v>133</v>
      </c>
      <c r="AK549">
        <v>81</v>
      </c>
      <c r="AL549" s="3">
        <v>0.95</v>
      </c>
      <c r="AM549" s="3">
        <v>0.21</v>
      </c>
      <c r="AN549" t="s">
        <v>53</v>
      </c>
      <c r="AO549">
        <v>0</v>
      </c>
      <c r="AP549">
        <v>0</v>
      </c>
      <c r="AQ549">
        <v>-5</v>
      </c>
      <c r="AR549">
        <v>30</v>
      </c>
    </row>
    <row r="550" spans="1:44" x14ac:dyDescent="0.25">
      <c r="A550" s="1">
        <v>41496</v>
      </c>
      <c r="B550" s="2">
        <v>0.75505787037037031</v>
      </c>
      <c r="C550" t="s">
        <v>51</v>
      </c>
      <c r="D550">
        <v>51.287300000000002</v>
      </c>
      <c r="E550">
        <v>0.15354999999999999</v>
      </c>
      <c r="F550">
        <v>9</v>
      </c>
      <c r="G550">
        <v>2</v>
      </c>
      <c r="H550">
        <v>-14.6040696512551</v>
      </c>
      <c r="I550">
        <v>21.127036062851499</v>
      </c>
      <c r="J550">
        <v>163.19999999999999</v>
      </c>
      <c r="K550">
        <v>8</v>
      </c>
      <c r="L550">
        <v>18.399999999999999</v>
      </c>
      <c r="M550">
        <v>0</v>
      </c>
      <c r="N550">
        <v>1</v>
      </c>
      <c r="O550">
        <v>1021.6</v>
      </c>
      <c r="P550">
        <v>25.2</v>
      </c>
      <c r="Q550">
        <v>2.2000000000000002</v>
      </c>
      <c r="R550">
        <v>39</v>
      </c>
      <c r="S550">
        <v>10.199999999999999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 t="s">
        <v>45</v>
      </c>
      <c r="AC550" t="s">
        <v>46</v>
      </c>
      <c r="AD550" t="s">
        <v>45</v>
      </c>
      <c r="AE550" t="s">
        <v>46</v>
      </c>
      <c r="AF550">
        <v>0</v>
      </c>
      <c r="AG550">
        <v>0</v>
      </c>
      <c r="AH550" t="s">
        <v>47</v>
      </c>
      <c r="AI550" t="s">
        <v>48</v>
      </c>
      <c r="AJ550">
        <v>133</v>
      </c>
      <c r="AK550">
        <v>81</v>
      </c>
      <c r="AL550" s="3">
        <v>0.66</v>
      </c>
      <c r="AM550" s="3">
        <v>0.21</v>
      </c>
      <c r="AN550" t="s">
        <v>53</v>
      </c>
      <c r="AO550">
        <v>0</v>
      </c>
      <c r="AP550">
        <v>0</v>
      </c>
      <c r="AQ550">
        <v>-6</v>
      </c>
      <c r="AR550">
        <v>45</v>
      </c>
    </row>
    <row r="551" spans="1:44" x14ac:dyDescent="0.25">
      <c r="A551" s="1">
        <v>41496</v>
      </c>
      <c r="B551" s="2">
        <v>0.75506944444444446</v>
      </c>
      <c r="C551" t="s">
        <v>51</v>
      </c>
      <c r="D551">
        <v>51.287300000000002</v>
      </c>
      <c r="E551">
        <v>0.15354999999999999</v>
      </c>
      <c r="F551">
        <v>9</v>
      </c>
      <c r="G551">
        <v>2</v>
      </c>
      <c r="H551">
        <v>-14.6040696512551</v>
      </c>
      <c r="I551">
        <v>21.127036062851499</v>
      </c>
      <c r="J551">
        <v>171.9</v>
      </c>
      <c r="K551">
        <v>8</v>
      </c>
      <c r="L551">
        <v>18.399999999999999</v>
      </c>
      <c r="M551">
        <v>0</v>
      </c>
      <c r="N551">
        <v>1</v>
      </c>
      <c r="O551">
        <v>1021.6</v>
      </c>
      <c r="P551">
        <v>25.2</v>
      </c>
      <c r="Q551">
        <v>2.2000000000000002</v>
      </c>
      <c r="R551">
        <v>39</v>
      </c>
      <c r="S551">
        <v>10.199999999999999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 t="s">
        <v>45</v>
      </c>
      <c r="AC551" t="s">
        <v>46</v>
      </c>
      <c r="AD551" t="s">
        <v>45</v>
      </c>
      <c r="AE551" t="s">
        <v>46</v>
      </c>
      <c r="AF551">
        <v>0</v>
      </c>
      <c r="AG551">
        <v>0</v>
      </c>
      <c r="AH551" t="s">
        <v>47</v>
      </c>
      <c r="AI551" t="s">
        <v>48</v>
      </c>
      <c r="AJ551">
        <v>133</v>
      </c>
      <c r="AK551">
        <v>81</v>
      </c>
      <c r="AL551" s="3">
        <v>0.57999999999999996</v>
      </c>
      <c r="AM551" s="3">
        <v>0.21</v>
      </c>
      <c r="AN551" t="s">
        <v>53</v>
      </c>
      <c r="AO551">
        <v>0</v>
      </c>
      <c r="AP551">
        <v>0</v>
      </c>
      <c r="AQ551">
        <v>-5</v>
      </c>
      <c r="AR551">
        <v>28</v>
      </c>
    </row>
    <row r="552" spans="1:44" x14ac:dyDescent="0.25">
      <c r="A552" s="1">
        <v>41496</v>
      </c>
      <c r="B552" s="2">
        <v>0.7550810185185185</v>
      </c>
      <c r="C552" t="s">
        <v>51</v>
      </c>
      <c r="D552">
        <v>51.287300000000002</v>
      </c>
      <c r="E552">
        <v>0.15354999999999999</v>
      </c>
      <c r="F552">
        <v>9</v>
      </c>
      <c r="G552">
        <v>2</v>
      </c>
      <c r="H552">
        <v>-14.6040696512551</v>
      </c>
      <c r="I552">
        <v>21.127036062851499</v>
      </c>
      <c r="J552">
        <v>176.5</v>
      </c>
      <c r="K552">
        <v>7.9</v>
      </c>
      <c r="L552">
        <v>18.3</v>
      </c>
      <c r="M552">
        <v>0</v>
      </c>
      <c r="N552">
        <v>1</v>
      </c>
      <c r="O552">
        <v>1021.5</v>
      </c>
      <c r="P552">
        <v>25.2</v>
      </c>
      <c r="Q552">
        <v>2.6</v>
      </c>
      <c r="R552">
        <v>39</v>
      </c>
      <c r="S552">
        <v>10.199999999999999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 t="s">
        <v>45</v>
      </c>
      <c r="AC552" t="s">
        <v>46</v>
      </c>
      <c r="AD552" t="s">
        <v>45</v>
      </c>
      <c r="AE552" t="s">
        <v>46</v>
      </c>
      <c r="AF552">
        <v>0</v>
      </c>
      <c r="AG552">
        <v>0</v>
      </c>
      <c r="AH552" t="s">
        <v>47</v>
      </c>
      <c r="AI552" t="s">
        <v>48</v>
      </c>
      <c r="AJ552">
        <v>133</v>
      </c>
      <c r="AK552">
        <v>81</v>
      </c>
      <c r="AL552" s="3">
        <v>0.56000000000000005</v>
      </c>
      <c r="AM552" s="3">
        <v>0.21</v>
      </c>
      <c r="AN552" t="s">
        <v>53</v>
      </c>
      <c r="AO552">
        <v>0</v>
      </c>
      <c r="AP552">
        <v>0</v>
      </c>
      <c r="AQ552">
        <v>-6</v>
      </c>
      <c r="AR552">
        <v>19</v>
      </c>
    </row>
    <row r="553" spans="1:44" x14ac:dyDescent="0.25">
      <c r="A553" s="1">
        <v>41496</v>
      </c>
      <c r="B553" s="2">
        <v>0.75509259259259265</v>
      </c>
      <c r="C553" t="s">
        <v>51</v>
      </c>
      <c r="D553">
        <v>51.287300000000002</v>
      </c>
      <c r="E553">
        <v>0.15354999999999999</v>
      </c>
      <c r="F553">
        <v>10</v>
      </c>
      <c r="G553">
        <v>2</v>
      </c>
      <c r="H553">
        <v>-14.6040696512551</v>
      </c>
      <c r="I553">
        <v>21.127036062851499</v>
      </c>
      <c r="J553">
        <v>179.3</v>
      </c>
      <c r="K553">
        <v>7.9</v>
      </c>
      <c r="L553">
        <v>18.399999999999999</v>
      </c>
      <c r="M553">
        <v>0</v>
      </c>
      <c r="N553">
        <v>1</v>
      </c>
      <c r="O553">
        <v>1021.5</v>
      </c>
      <c r="P553">
        <v>25.2</v>
      </c>
      <c r="Q553">
        <v>2.6</v>
      </c>
      <c r="R553">
        <v>39</v>
      </c>
      <c r="S553">
        <v>10.199999999999999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 t="s">
        <v>45</v>
      </c>
      <c r="AC553" t="s">
        <v>46</v>
      </c>
      <c r="AD553" t="s">
        <v>45</v>
      </c>
      <c r="AE553" t="s">
        <v>46</v>
      </c>
      <c r="AF553">
        <v>0</v>
      </c>
      <c r="AG553">
        <v>0</v>
      </c>
      <c r="AH553" t="s">
        <v>47</v>
      </c>
      <c r="AI553" t="s">
        <v>48</v>
      </c>
      <c r="AJ553">
        <v>129</v>
      </c>
      <c r="AK553">
        <v>81</v>
      </c>
      <c r="AL553" s="3">
        <v>0.57999999999999996</v>
      </c>
      <c r="AM553" s="3">
        <v>0.21</v>
      </c>
      <c r="AN553" t="s">
        <v>53</v>
      </c>
      <c r="AO553">
        <v>0</v>
      </c>
      <c r="AP553">
        <v>0</v>
      </c>
      <c r="AQ553">
        <v>30</v>
      </c>
      <c r="AR553">
        <v>25</v>
      </c>
    </row>
    <row r="554" spans="1:44" x14ac:dyDescent="0.25">
      <c r="A554" s="1">
        <v>41496</v>
      </c>
      <c r="B554" s="2">
        <v>0.75510416666666658</v>
      </c>
      <c r="C554" t="s">
        <v>51</v>
      </c>
      <c r="D554">
        <v>51.287300000000002</v>
      </c>
      <c r="E554">
        <v>0.15354999999999999</v>
      </c>
      <c r="F554">
        <v>10</v>
      </c>
      <c r="G554">
        <v>2</v>
      </c>
      <c r="H554">
        <v>-14.6040696512551</v>
      </c>
      <c r="I554">
        <v>21.127036062851499</v>
      </c>
      <c r="J554">
        <v>179.5</v>
      </c>
      <c r="K554">
        <v>8.5</v>
      </c>
      <c r="L554">
        <v>20.3</v>
      </c>
      <c r="M554">
        <v>45</v>
      </c>
      <c r="N554">
        <v>1.1000000000000001</v>
      </c>
      <c r="O554">
        <v>1021.6</v>
      </c>
      <c r="P554">
        <v>25.2</v>
      </c>
      <c r="Q554">
        <v>2.7</v>
      </c>
      <c r="R554">
        <v>39</v>
      </c>
      <c r="S554">
        <v>10.199999999999999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 t="s">
        <v>45</v>
      </c>
      <c r="AC554" t="s">
        <v>46</v>
      </c>
      <c r="AD554" t="s">
        <v>45</v>
      </c>
      <c r="AE554" t="s">
        <v>46</v>
      </c>
      <c r="AF554">
        <v>0</v>
      </c>
      <c r="AG554">
        <v>0</v>
      </c>
      <c r="AH554" t="s">
        <v>47</v>
      </c>
      <c r="AI554" t="s">
        <v>48</v>
      </c>
      <c r="AJ554">
        <v>129</v>
      </c>
      <c r="AK554">
        <v>81</v>
      </c>
      <c r="AL554" s="3">
        <v>0.65</v>
      </c>
      <c r="AM554" s="3">
        <v>0.21</v>
      </c>
      <c r="AN554" t="s">
        <v>53</v>
      </c>
      <c r="AO554">
        <v>0</v>
      </c>
      <c r="AP554">
        <v>0</v>
      </c>
      <c r="AQ554">
        <v>37</v>
      </c>
      <c r="AR554">
        <v>14</v>
      </c>
    </row>
    <row r="555" spans="1:44" x14ac:dyDescent="0.25">
      <c r="A555" s="1">
        <v>41496</v>
      </c>
      <c r="B555" s="2">
        <v>0.75511574074074073</v>
      </c>
      <c r="C555" t="s">
        <v>51</v>
      </c>
      <c r="D555">
        <v>51.287300000000002</v>
      </c>
      <c r="E555">
        <v>0.15354999999999999</v>
      </c>
      <c r="F555">
        <v>10</v>
      </c>
      <c r="G555">
        <v>2</v>
      </c>
      <c r="H555">
        <v>-14.6040696512551</v>
      </c>
      <c r="I555">
        <v>21.127036062851499</v>
      </c>
      <c r="J555">
        <v>183.9</v>
      </c>
      <c r="K555">
        <v>7</v>
      </c>
      <c r="L555">
        <v>19.3</v>
      </c>
      <c r="M555">
        <v>45</v>
      </c>
      <c r="N555">
        <v>1.1000000000000001</v>
      </c>
      <c r="O555">
        <v>1021.6</v>
      </c>
      <c r="P555">
        <v>25.2</v>
      </c>
      <c r="Q555">
        <v>2.7</v>
      </c>
      <c r="R555">
        <v>39</v>
      </c>
      <c r="S555">
        <v>10.199999999999999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 t="s">
        <v>45</v>
      </c>
      <c r="AC555" t="s">
        <v>46</v>
      </c>
      <c r="AD555" t="s">
        <v>45</v>
      </c>
      <c r="AE555" t="s">
        <v>46</v>
      </c>
      <c r="AF555">
        <v>0</v>
      </c>
      <c r="AG555">
        <v>0</v>
      </c>
      <c r="AH555" t="s">
        <v>47</v>
      </c>
      <c r="AI555" t="s">
        <v>48</v>
      </c>
      <c r="AJ555">
        <v>129</v>
      </c>
      <c r="AK555">
        <v>81</v>
      </c>
      <c r="AL555" s="3">
        <v>0.5</v>
      </c>
      <c r="AM555" s="3">
        <v>0.21</v>
      </c>
      <c r="AN555" t="s">
        <v>53</v>
      </c>
      <c r="AO555">
        <v>0</v>
      </c>
      <c r="AP555">
        <v>0</v>
      </c>
      <c r="AQ555">
        <v>24</v>
      </c>
      <c r="AR555">
        <v>13</v>
      </c>
    </row>
    <row r="556" spans="1:44" x14ac:dyDescent="0.25">
      <c r="A556" s="1">
        <v>41496</v>
      </c>
      <c r="B556" s="2">
        <v>0.75512731481481488</v>
      </c>
      <c r="C556" t="s">
        <v>51</v>
      </c>
      <c r="D556">
        <v>51.287300000000002</v>
      </c>
      <c r="E556">
        <v>0.15354999999999999</v>
      </c>
      <c r="F556">
        <v>10</v>
      </c>
      <c r="G556">
        <v>2</v>
      </c>
      <c r="H556">
        <v>-14.6040696512551</v>
      </c>
      <c r="I556">
        <v>21.127036062851499</v>
      </c>
      <c r="J556">
        <v>181.7</v>
      </c>
      <c r="K556">
        <v>8.1999999999999993</v>
      </c>
      <c r="L556">
        <v>18.8</v>
      </c>
      <c r="M556">
        <v>0</v>
      </c>
      <c r="N556">
        <v>1.1000000000000001</v>
      </c>
      <c r="O556">
        <v>1021.5</v>
      </c>
      <c r="P556">
        <v>25.2</v>
      </c>
      <c r="Q556">
        <v>2.6</v>
      </c>
      <c r="R556">
        <v>39</v>
      </c>
      <c r="S556">
        <v>10.199999999999999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 t="s">
        <v>45</v>
      </c>
      <c r="AC556" t="s">
        <v>46</v>
      </c>
      <c r="AD556" t="s">
        <v>45</v>
      </c>
      <c r="AE556" t="s">
        <v>46</v>
      </c>
      <c r="AF556">
        <v>0</v>
      </c>
      <c r="AG556">
        <v>0</v>
      </c>
      <c r="AH556" t="s">
        <v>47</v>
      </c>
      <c r="AI556" t="s">
        <v>48</v>
      </c>
      <c r="AJ556">
        <v>129</v>
      </c>
      <c r="AK556">
        <v>81</v>
      </c>
      <c r="AL556" s="3">
        <v>0.55000000000000004</v>
      </c>
      <c r="AM556" s="3">
        <v>0.21</v>
      </c>
      <c r="AN556" t="s">
        <v>53</v>
      </c>
      <c r="AO556">
        <v>0</v>
      </c>
      <c r="AP556">
        <v>0</v>
      </c>
      <c r="AQ556">
        <v>35</v>
      </c>
      <c r="AR556">
        <v>25</v>
      </c>
    </row>
    <row r="557" spans="1:44" x14ac:dyDescent="0.25">
      <c r="A557" s="1">
        <v>41496</v>
      </c>
      <c r="B557" s="2">
        <v>0.75513888888888892</v>
      </c>
      <c r="C557" t="s">
        <v>51</v>
      </c>
      <c r="D557">
        <v>51.287300000000002</v>
      </c>
      <c r="E557">
        <v>0.15354999999999999</v>
      </c>
      <c r="F557">
        <v>10</v>
      </c>
      <c r="G557">
        <v>2</v>
      </c>
      <c r="H557">
        <v>-14.6040696512551</v>
      </c>
      <c r="I557">
        <v>21.127036062851499</v>
      </c>
      <c r="J557">
        <v>180.2</v>
      </c>
      <c r="K557">
        <v>8.3000000000000007</v>
      </c>
      <c r="L557">
        <v>18.899999999999999</v>
      </c>
      <c r="M557">
        <v>0</v>
      </c>
      <c r="N557">
        <v>1.1000000000000001</v>
      </c>
      <c r="O557">
        <v>1021.5</v>
      </c>
      <c r="P557">
        <v>25.2</v>
      </c>
      <c r="Q557">
        <v>2.6</v>
      </c>
      <c r="R557">
        <v>39</v>
      </c>
      <c r="S557">
        <v>10.199999999999999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 t="s">
        <v>45</v>
      </c>
      <c r="AC557" t="s">
        <v>46</v>
      </c>
      <c r="AD557" t="s">
        <v>45</v>
      </c>
      <c r="AE557" t="s">
        <v>46</v>
      </c>
      <c r="AF557">
        <v>0</v>
      </c>
      <c r="AG557">
        <v>0</v>
      </c>
      <c r="AH557" t="s">
        <v>47</v>
      </c>
      <c r="AI557" t="s">
        <v>48</v>
      </c>
      <c r="AJ557">
        <v>129</v>
      </c>
      <c r="AK557">
        <v>81</v>
      </c>
      <c r="AL557" s="3">
        <v>0.56999999999999995</v>
      </c>
      <c r="AM557" s="3">
        <v>0.21</v>
      </c>
      <c r="AN557" t="s">
        <v>53</v>
      </c>
      <c r="AO557">
        <v>0</v>
      </c>
      <c r="AP557">
        <v>0</v>
      </c>
      <c r="AQ557">
        <v>38</v>
      </c>
      <c r="AR557">
        <v>11</v>
      </c>
    </row>
    <row r="558" spans="1:44" x14ac:dyDescent="0.25">
      <c r="A558" s="1">
        <v>41496</v>
      </c>
      <c r="B558" s="2">
        <v>0.75515046296296295</v>
      </c>
      <c r="C558" t="s">
        <v>51</v>
      </c>
      <c r="D558">
        <v>51.287300000000002</v>
      </c>
      <c r="E558">
        <v>0.15354999999999999</v>
      </c>
      <c r="F558">
        <v>10</v>
      </c>
      <c r="G558">
        <v>2</v>
      </c>
      <c r="H558">
        <v>-14.6040696512551</v>
      </c>
      <c r="I558">
        <v>21.127036062851499</v>
      </c>
      <c r="J558">
        <v>182.1</v>
      </c>
      <c r="K558">
        <v>7.2</v>
      </c>
      <c r="L558">
        <v>18.8</v>
      </c>
      <c r="M558">
        <v>315</v>
      </c>
      <c r="N558">
        <v>1.3</v>
      </c>
      <c r="O558">
        <v>1021.5</v>
      </c>
      <c r="P558">
        <v>25.2</v>
      </c>
      <c r="Q558">
        <v>2.6</v>
      </c>
      <c r="R558">
        <v>39</v>
      </c>
      <c r="S558">
        <v>10.199999999999999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 t="s">
        <v>45</v>
      </c>
      <c r="AC558" t="s">
        <v>46</v>
      </c>
      <c r="AD558" t="s">
        <v>45</v>
      </c>
      <c r="AE558" t="s">
        <v>46</v>
      </c>
      <c r="AF558">
        <v>0</v>
      </c>
      <c r="AG558">
        <v>0</v>
      </c>
      <c r="AH558" t="s">
        <v>47</v>
      </c>
      <c r="AI558" t="s">
        <v>48</v>
      </c>
      <c r="AJ558">
        <v>129</v>
      </c>
      <c r="AK558">
        <v>81</v>
      </c>
      <c r="AL558" s="3">
        <v>0.65</v>
      </c>
      <c r="AM558" s="3">
        <v>0.21</v>
      </c>
      <c r="AN558" t="s">
        <v>53</v>
      </c>
      <c r="AO558">
        <v>0</v>
      </c>
      <c r="AP558">
        <v>0</v>
      </c>
      <c r="AQ558">
        <v>47</v>
      </c>
      <c r="AR558">
        <v>23</v>
      </c>
    </row>
    <row r="559" spans="1:44" x14ac:dyDescent="0.25">
      <c r="A559" s="1">
        <v>41496</v>
      </c>
      <c r="B559" s="2">
        <v>0.75517361111111114</v>
      </c>
      <c r="C559" t="s">
        <v>51</v>
      </c>
      <c r="D559">
        <v>51.287300000000002</v>
      </c>
      <c r="E559">
        <v>0.15354999999999999</v>
      </c>
      <c r="F559">
        <v>11</v>
      </c>
      <c r="G559">
        <v>2</v>
      </c>
      <c r="H559">
        <v>-14.6040696512551</v>
      </c>
      <c r="I559">
        <v>21.127036062851499</v>
      </c>
      <c r="J559">
        <v>181.3</v>
      </c>
      <c r="K559">
        <v>7.8</v>
      </c>
      <c r="L559">
        <v>17.7</v>
      </c>
      <c r="M559">
        <v>315</v>
      </c>
      <c r="N559">
        <v>1.3</v>
      </c>
      <c r="O559">
        <v>1021.5</v>
      </c>
      <c r="P559">
        <v>25.2</v>
      </c>
      <c r="Q559">
        <v>2.6</v>
      </c>
      <c r="R559">
        <v>39</v>
      </c>
      <c r="S559">
        <v>10.199999999999999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 t="s">
        <v>45</v>
      </c>
      <c r="AC559" t="s">
        <v>46</v>
      </c>
      <c r="AD559" t="s">
        <v>45</v>
      </c>
      <c r="AE559" t="s">
        <v>46</v>
      </c>
      <c r="AF559">
        <v>0</v>
      </c>
      <c r="AG559">
        <v>0</v>
      </c>
      <c r="AH559" t="s">
        <v>47</v>
      </c>
      <c r="AI559" t="s">
        <v>48</v>
      </c>
      <c r="AJ559">
        <v>129</v>
      </c>
      <c r="AK559">
        <v>81</v>
      </c>
      <c r="AL559" s="3">
        <v>0.5</v>
      </c>
      <c r="AM559" s="3">
        <v>0.21</v>
      </c>
      <c r="AN559" t="s">
        <v>53</v>
      </c>
      <c r="AO559">
        <v>-4</v>
      </c>
      <c r="AP559">
        <v>0</v>
      </c>
      <c r="AQ559">
        <v>34</v>
      </c>
      <c r="AR559">
        <v>19</v>
      </c>
    </row>
    <row r="560" spans="1:44" x14ac:dyDescent="0.25">
      <c r="A560" s="1">
        <v>41496</v>
      </c>
      <c r="B560" s="2">
        <v>0.75518518518518529</v>
      </c>
      <c r="C560" t="s">
        <v>51</v>
      </c>
      <c r="D560">
        <v>51.287289999999999</v>
      </c>
      <c r="E560">
        <v>0.15354999999999999</v>
      </c>
      <c r="F560">
        <v>11</v>
      </c>
      <c r="G560">
        <v>2</v>
      </c>
      <c r="H560">
        <v>-14.604071241300501</v>
      </c>
      <c r="I560">
        <v>20.015086796052898</v>
      </c>
      <c r="J560">
        <v>181.9</v>
      </c>
      <c r="K560">
        <v>8.4</v>
      </c>
      <c r="L560">
        <v>18.899999999999999</v>
      </c>
      <c r="M560">
        <v>0</v>
      </c>
      <c r="N560">
        <v>1.9</v>
      </c>
      <c r="O560">
        <v>1021.5</v>
      </c>
      <c r="P560">
        <v>25.2</v>
      </c>
      <c r="Q560">
        <v>2.5</v>
      </c>
      <c r="R560">
        <v>39</v>
      </c>
      <c r="S560">
        <v>10.199999999999999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 t="s">
        <v>45</v>
      </c>
      <c r="AC560" t="s">
        <v>46</v>
      </c>
      <c r="AD560" t="s">
        <v>45</v>
      </c>
      <c r="AE560" t="s">
        <v>46</v>
      </c>
      <c r="AF560">
        <v>0</v>
      </c>
      <c r="AG560">
        <v>0</v>
      </c>
      <c r="AH560" t="s">
        <v>47</v>
      </c>
      <c r="AI560" t="s">
        <v>48</v>
      </c>
      <c r="AJ560">
        <v>129</v>
      </c>
      <c r="AK560">
        <v>81</v>
      </c>
      <c r="AL560" s="3">
        <v>0.6</v>
      </c>
      <c r="AM560" s="3">
        <v>0.21</v>
      </c>
      <c r="AN560" t="s">
        <v>53</v>
      </c>
      <c r="AO560">
        <v>-2</v>
      </c>
      <c r="AP560">
        <v>0</v>
      </c>
      <c r="AQ560">
        <v>16</v>
      </c>
      <c r="AR560">
        <v>16</v>
      </c>
    </row>
    <row r="561" spans="1:44" x14ac:dyDescent="0.25">
      <c r="A561" s="1">
        <v>41496</v>
      </c>
      <c r="B561" s="2">
        <v>0.75519675925925922</v>
      </c>
      <c r="C561" t="s">
        <v>51</v>
      </c>
      <c r="D561">
        <v>51.287289999999999</v>
      </c>
      <c r="E561">
        <v>0.15356</v>
      </c>
      <c r="F561">
        <v>11</v>
      </c>
      <c r="G561">
        <v>2</v>
      </c>
      <c r="H561">
        <v>-13.908639277428801</v>
      </c>
      <c r="I561">
        <v>20.015086796052898</v>
      </c>
      <c r="J561">
        <v>185.3</v>
      </c>
      <c r="K561">
        <v>8.1999999999999993</v>
      </c>
      <c r="L561">
        <v>18.2</v>
      </c>
      <c r="M561">
        <v>0</v>
      </c>
      <c r="N561">
        <v>1.9</v>
      </c>
      <c r="O561">
        <v>1021.5</v>
      </c>
      <c r="P561">
        <v>25.2</v>
      </c>
      <c r="Q561">
        <v>2.5</v>
      </c>
      <c r="R561">
        <v>39</v>
      </c>
      <c r="S561">
        <v>10.199999999999999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 t="s">
        <v>45</v>
      </c>
      <c r="AC561" t="s">
        <v>46</v>
      </c>
      <c r="AD561" t="s">
        <v>45</v>
      </c>
      <c r="AE561" t="s">
        <v>46</v>
      </c>
      <c r="AF561">
        <v>0</v>
      </c>
      <c r="AG561">
        <v>0</v>
      </c>
      <c r="AH561" t="s">
        <v>47</v>
      </c>
      <c r="AI561" t="s">
        <v>48</v>
      </c>
      <c r="AJ561">
        <v>129</v>
      </c>
      <c r="AK561">
        <v>81</v>
      </c>
      <c r="AL561" s="3">
        <v>0.59</v>
      </c>
      <c r="AM561" s="3">
        <v>0.21</v>
      </c>
      <c r="AN561" t="s">
        <v>53</v>
      </c>
      <c r="AO561">
        <v>0</v>
      </c>
      <c r="AP561">
        <v>0</v>
      </c>
      <c r="AQ561">
        <v>38</v>
      </c>
      <c r="AR561">
        <v>25</v>
      </c>
    </row>
    <row r="562" spans="1:44" x14ac:dyDescent="0.25">
      <c r="A562" s="1">
        <v>41496</v>
      </c>
      <c r="B562" s="2">
        <v>0.75520833333333337</v>
      </c>
      <c r="C562" t="s">
        <v>51</v>
      </c>
      <c r="D562">
        <v>51.287289999999999</v>
      </c>
      <c r="E562">
        <v>0.15356</v>
      </c>
      <c r="F562">
        <v>11</v>
      </c>
      <c r="G562">
        <v>2</v>
      </c>
      <c r="H562">
        <v>-13.908639277428801</v>
      </c>
      <c r="I562">
        <v>20.015086796052898</v>
      </c>
      <c r="J562">
        <v>186.2</v>
      </c>
      <c r="K562">
        <v>8.8000000000000007</v>
      </c>
      <c r="L562">
        <v>18.899999999999999</v>
      </c>
      <c r="M562">
        <v>0</v>
      </c>
      <c r="N562">
        <v>1.9</v>
      </c>
      <c r="O562">
        <v>1021.6</v>
      </c>
      <c r="P562">
        <v>25.2</v>
      </c>
      <c r="Q562">
        <v>2.5</v>
      </c>
      <c r="R562">
        <v>39</v>
      </c>
      <c r="S562">
        <v>10.199999999999999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 t="s">
        <v>45</v>
      </c>
      <c r="AC562" t="s">
        <v>46</v>
      </c>
      <c r="AD562" t="s">
        <v>45</v>
      </c>
      <c r="AE562" t="s">
        <v>46</v>
      </c>
      <c r="AF562">
        <v>0</v>
      </c>
      <c r="AG562">
        <v>0</v>
      </c>
      <c r="AH562" t="s">
        <v>47</v>
      </c>
      <c r="AI562" t="s">
        <v>48</v>
      </c>
      <c r="AJ562">
        <v>129</v>
      </c>
      <c r="AK562">
        <v>81</v>
      </c>
      <c r="AL562" s="3">
        <v>0.52</v>
      </c>
      <c r="AM562" s="3">
        <v>0.21</v>
      </c>
      <c r="AN562" t="s">
        <v>53</v>
      </c>
      <c r="AO562">
        <v>-2</v>
      </c>
      <c r="AP562">
        <v>0</v>
      </c>
      <c r="AQ562">
        <v>36</v>
      </c>
      <c r="AR562">
        <v>13</v>
      </c>
    </row>
    <row r="563" spans="1:44" x14ac:dyDescent="0.25">
      <c r="A563" s="1">
        <v>41496</v>
      </c>
      <c r="B563" s="2">
        <v>0.75521990740740741</v>
      </c>
      <c r="C563" t="s">
        <v>51</v>
      </c>
      <c r="D563">
        <v>51.287280000000003</v>
      </c>
      <c r="E563">
        <v>0.15356</v>
      </c>
      <c r="F563">
        <v>11</v>
      </c>
      <c r="G563">
        <v>2</v>
      </c>
      <c r="H563">
        <v>-13.908640791757399</v>
      </c>
      <c r="I563">
        <v>18.9031375300445</v>
      </c>
      <c r="J563">
        <v>190.2</v>
      </c>
      <c r="K563">
        <v>7.4</v>
      </c>
      <c r="L563">
        <v>18.399999999999999</v>
      </c>
      <c r="M563">
        <v>0</v>
      </c>
      <c r="N563">
        <v>1.9</v>
      </c>
      <c r="O563">
        <v>1021.6</v>
      </c>
      <c r="P563">
        <v>25.2</v>
      </c>
      <c r="Q563">
        <v>2.5</v>
      </c>
      <c r="R563">
        <v>39</v>
      </c>
      <c r="S563">
        <v>10.199999999999999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 t="s">
        <v>45</v>
      </c>
      <c r="AC563" t="s">
        <v>46</v>
      </c>
      <c r="AD563" t="s">
        <v>45</v>
      </c>
      <c r="AE563" t="s">
        <v>46</v>
      </c>
      <c r="AF563">
        <v>0</v>
      </c>
      <c r="AG563">
        <v>0</v>
      </c>
      <c r="AH563" t="s">
        <v>47</v>
      </c>
      <c r="AI563" t="s">
        <v>48</v>
      </c>
      <c r="AJ563">
        <v>129</v>
      </c>
      <c r="AK563">
        <v>81</v>
      </c>
      <c r="AL563" s="3">
        <v>0.64</v>
      </c>
      <c r="AM563" s="3">
        <v>0.21</v>
      </c>
      <c r="AN563" t="s">
        <v>53</v>
      </c>
      <c r="AO563">
        <v>70</v>
      </c>
      <c r="AP563">
        <v>0</v>
      </c>
      <c r="AQ563">
        <v>31</v>
      </c>
      <c r="AR563">
        <v>27</v>
      </c>
    </row>
    <row r="564" spans="1:44" x14ac:dyDescent="0.25">
      <c r="A564" s="1">
        <v>41496</v>
      </c>
      <c r="B564" s="2">
        <v>0.75523148148148145</v>
      </c>
      <c r="C564" t="s">
        <v>51</v>
      </c>
      <c r="D564">
        <v>51.287269999999999</v>
      </c>
      <c r="E564">
        <v>0.15356</v>
      </c>
      <c r="F564">
        <v>11</v>
      </c>
      <c r="G564">
        <v>2</v>
      </c>
      <c r="H564">
        <v>-13.9086423060856</v>
      </c>
      <c r="I564">
        <v>17.7911882632459</v>
      </c>
      <c r="J564">
        <v>159.9</v>
      </c>
      <c r="K564">
        <v>13.8</v>
      </c>
      <c r="L564">
        <v>15.5</v>
      </c>
      <c r="M564">
        <v>315</v>
      </c>
      <c r="N564">
        <v>1.6</v>
      </c>
      <c r="O564">
        <v>1021.6</v>
      </c>
      <c r="P564">
        <v>25.2</v>
      </c>
      <c r="Q564">
        <v>2.5</v>
      </c>
      <c r="R564">
        <v>39</v>
      </c>
      <c r="S564">
        <v>10.199999999999999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 t="s">
        <v>45</v>
      </c>
      <c r="AC564" t="s">
        <v>46</v>
      </c>
      <c r="AD564" t="s">
        <v>45</v>
      </c>
      <c r="AE564" t="s">
        <v>46</v>
      </c>
      <c r="AF564">
        <v>0</v>
      </c>
      <c r="AG564">
        <v>0</v>
      </c>
      <c r="AH564" t="s">
        <v>47</v>
      </c>
      <c r="AI564" t="s">
        <v>48</v>
      </c>
      <c r="AJ564">
        <v>129</v>
      </c>
      <c r="AK564">
        <v>81</v>
      </c>
      <c r="AL564" s="3">
        <v>0.59</v>
      </c>
      <c r="AM564" s="3">
        <v>0.21</v>
      </c>
      <c r="AN564" t="s">
        <v>53</v>
      </c>
      <c r="AO564">
        <v>70</v>
      </c>
      <c r="AP564">
        <v>0</v>
      </c>
      <c r="AQ564">
        <v>32</v>
      </c>
      <c r="AR564">
        <v>25</v>
      </c>
    </row>
    <row r="565" spans="1:44" x14ac:dyDescent="0.25">
      <c r="A565" s="1">
        <v>41496</v>
      </c>
      <c r="B565" s="2">
        <v>0.75524305555555549</v>
      </c>
      <c r="C565" t="s">
        <v>51</v>
      </c>
      <c r="D565">
        <v>51.287260000000003</v>
      </c>
      <c r="E565">
        <v>0.15356</v>
      </c>
      <c r="F565">
        <v>11</v>
      </c>
      <c r="G565">
        <v>2</v>
      </c>
      <c r="H565">
        <v>-13.908643820413401</v>
      </c>
      <c r="I565">
        <v>16.679238997237501</v>
      </c>
      <c r="J565">
        <v>116.2</v>
      </c>
      <c r="K565">
        <v>12.8</v>
      </c>
      <c r="L565">
        <v>15.8</v>
      </c>
      <c r="M565">
        <v>315</v>
      </c>
      <c r="N565">
        <v>1.6</v>
      </c>
      <c r="O565">
        <v>1021.6</v>
      </c>
      <c r="P565">
        <v>25.2</v>
      </c>
      <c r="Q565">
        <v>2.5</v>
      </c>
      <c r="R565">
        <v>39</v>
      </c>
      <c r="S565">
        <v>10.199999999999999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 t="s">
        <v>45</v>
      </c>
      <c r="AC565" t="s">
        <v>46</v>
      </c>
      <c r="AD565" t="s">
        <v>45</v>
      </c>
      <c r="AE565" t="s">
        <v>46</v>
      </c>
      <c r="AF565">
        <v>0</v>
      </c>
      <c r="AG565">
        <v>0</v>
      </c>
      <c r="AH565" t="s">
        <v>47</v>
      </c>
      <c r="AI565" t="s">
        <v>48</v>
      </c>
      <c r="AJ565">
        <v>129</v>
      </c>
      <c r="AK565">
        <v>81</v>
      </c>
      <c r="AL565" s="3">
        <v>0.59</v>
      </c>
      <c r="AM565" s="3">
        <v>0.21</v>
      </c>
      <c r="AN565" t="s">
        <v>53</v>
      </c>
      <c r="AO565">
        <v>70</v>
      </c>
      <c r="AP565">
        <v>0</v>
      </c>
      <c r="AQ565">
        <v>32</v>
      </c>
      <c r="AR565">
        <v>11</v>
      </c>
    </row>
    <row r="566" spans="1:44" x14ac:dyDescent="0.25">
      <c r="A566" s="1">
        <v>41496</v>
      </c>
      <c r="B566" s="2">
        <v>0.75525462962962964</v>
      </c>
      <c r="C566" t="s">
        <v>51</v>
      </c>
      <c r="D566">
        <v>51.287260000000003</v>
      </c>
      <c r="E566">
        <v>0.15356</v>
      </c>
      <c r="F566">
        <v>11</v>
      </c>
      <c r="G566">
        <v>2</v>
      </c>
      <c r="H566">
        <v>-13.908643820413401</v>
      </c>
      <c r="I566">
        <v>16.679238997237501</v>
      </c>
      <c r="J566">
        <v>70.2</v>
      </c>
      <c r="K566">
        <v>13</v>
      </c>
      <c r="L566">
        <v>16.3</v>
      </c>
      <c r="M566">
        <v>135</v>
      </c>
      <c r="N566">
        <v>1.6</v>
      </c>
      <c r="O566">
        <v>1021.6</v>
      </c>
      <c r="P566">
        <v>25.2</v>
      </c>
      <c r="Q566">
        <v>1.9</v>
      </c>
      <c r="R566">
        <v>39</v>
      </c>
      <c r="S566">
        <v>10.199999999999999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 t="s">
        <v>45</v>
      </c>
      <c r="AC566" t="s">
        <v>46</v>
      </c>
      <c r="AD566" t="s">
        <v>45</v>
      </c>
      <c r="AE566" t="s">
        <v>46</v>
      </c>
      <c r="AF566">
        <v>0</v>
      </c>
      <c r="AG566">
        <v>0</v>
      </c>
      <c r="AH566" t="s">
        <v>47</v>
      </c>
      <c r="AI566" t="s">
        <v>48</v>
      </c>
      <c r="AJ566">
        <v>129</v>
      </c>
      <c r="AK566">
        <v>81</v>
      </c>
      <c r="AL566" s="3">
        <v>0.48</v>
      </c>
      <c r="AM566" s="3">
        <v>0.21</v>
      </c>
      <c r="AN566" t="s">
        <v>53</v>
      </c>
      <c r="AO566">
        <v>70</v>
      </c>
      <c r="AP566">
        <v>0</v>
      </c>
      <c r="AQ566">
        <v>31</v>
      </c>
      <c r="AR566">
        <v>26</v>
      </c>
    </row>
    <row r="567" spans="1:44" x14ac:dyDescent="0.25">
      <c r="A567" s="1">
        <v>41496</v>
      </c>
      <c r="B567" s="2">
        <v>0.75526620370370379</v>
      </c>
      <c r="C567" t="s">
        <v>51</v>
      </c>
      <c r="D567">
        <v>51.28725</v>
      </c>
      <c r="E567">
        <v>0.15356</v>
      </c>
      <c r="F567">
        <v>11</v>
      </c>
      <c r="G567">
        <v>2</v>
      </c>
      <c r="H567">
        <v>-13.9086453347409</v>
      </c>
      <c r="I567">
        <v>15.567289730439001</v>
      </c>
      <c r="J567">
        <v>26.2</v>
      </c>
      <c r="K567">
        <v>11.6</v>
      </c>
      <c r="L567">
        <v>16.7</v>
      </c>
      <c r="M567">
        <v>135</v>
      </c>
      <c r="N567">
        <v>1.6</v>
      </c>
      <c r="O567">
        <v>1021.6</v>
      </c>
      <c r="P567">
        <v>25.2</v>
      </c>
      <c r="Q567">
        <v>1.9</v>
      </c>
      <c r="R567">
        <v>39</v>
      </c>
      <c r="S567">
        <v>10.199999999999999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 t="s">
        <v>45</v>
      </c>
      <c r="AC567" t="s">
        <v>46</v>
      </c>
      <c r="AD567" t="s">
        <v>45</v>
      </c>
      <c r="AE567" t="s">
        <v>46</v>
      </c>
      <c r="AF567">
        <v>0</v>
      </c>
      <c r="AG567">
        <v>0</v>
      </c>
      <c r="AH567" t="s">
        <v>47</v>
      </c>
      <c r="AI567" t="s">
        <v>48</v>
      </c>
      <c r="AJ567">
        <v>129</v>
      </c>
      <c r="AK567">
        <v>81</v>
      </c>
      <c r="AL567" s="3">
        <v>0.61</v>
      </c>
      <c r="AM567" s="3">
        <v>0.21</v>
      </c>
      <c r="AN567" t="s">
        <v>53</v>
      </c>
      <c r="AO567">
        <v>0</v>
      </c>
      <c r="AP567">
        <v>0</v>
      </c>
      <c r="AQ567">
        <v>31</v>
      </c>
      <c r="AR567">
        <v>21</v>
      </c>
    </row>
    <row r="568" spans="1:44" x14ac:dyDescent="0.25">
      <c r="A568" s="1">
        <v>41496</v>
      </c>
      <c r="B568" s="2">
        <v>0.75527777777777771</v>
      </c>
      <c r="C568" t="s">
        <v>51</v>
      </c>
      <c r="D568">
        <v>51.287260000000003</v>
      </c>
      <c r="E568">
        <v>0.15357999999999999</v>
      </c>
      <c r="F568">
        <v>11</v>
      </c>
      <c r="G568">
        <v>2</v>
      </c>
      <c r="H568">
        <v>-12.517779438373401</v>
      </c>
      <c r="I568">
        <v>16.679238997237501</v>
      </c>
      <c r="J568">
        <v>348.4</v>
      </c>
      <c r="K568">
        <v>8.6</v>
      </c>
      <c r="L568">
        <v>18.7</v>
      </c>
      <c r="M568">
        <v>90</v>
      </c>
      <c r="N568">
        <v>1.3</v>
      </c>
      <c r="O568">
        <v>1021.6</v>
      </c>
      <c r="P568">
        <v>25.2</v>
      </c>
      <c r="Q568">
        <v>1.8</v>
      </c>
      <c r="R568">
        <v>39</v>
      </c>
      <c r="S568">
        <v>10.199999999999999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 t="s">
        <v>45</v>
      </c>
      <c r="AC568" t="s">
        <v>46</v>
      </c>
      <c r="AD568" t="s">
        <v>45</v>
      </c>
      <c r="AE568" t="s">
        <v>46</v>
      </c>
      <c r="AF568">
        <v>0</v>
      </c>
      <c r="AG568">
        <v>0</v>
      </c>
      <c r="AH568" t="s">
        <v>47</v>
      </c>
      <c r="AI568" t="s">
        <v>48</v>
      </c>
      <c r="AJ568">
        <v>135</v>
      </c>
      <c r="AK568">
        <v>81</v>
      </c>
      <c r="AL568" s="3">
        <v>0.68</v>
      </c>
      <c r="AM568" s="3">
        <v>0.21</v>
      </c>
      <c r="AN568" t="s">
        <v>53</v>
      </c>
      <c r="AO568">
        <v>0</v>
      </c>
      <c r="AP568">
        <v>0</v>
      </c>
      <c r="AQ568">
        <v>30</v>
      </c>
      <c r="AR568">
        <v>21</v>
      </c>
    </row>
    <row r="569" spans="1:44" x14ac:dyDescent="0.25">
      <c r="A569" s="1">
        <v>41496</v>
      </c>
      <c r="B569" s="2">
        <v>0.75528935185185186</v>
      </c>
      <c r="C569" t="s">
        <v>51</v>
      </c>
      <c r="D569">
        <v>51.287260000000003</v>
      </c>
      <c r="E569">
        <v>0.15359</v>
      </c>
      <c r="F569">
        <v>11</v>
      </c>
      <c r="G569">
        <v>2</v>
      </c>
      <c r="H569">
        <v>-11.822347247352299</v>
      </c>
      <c r="I569">
        <v>16.679238997237501</v>
      </c>
      <c r="J569">
        <v>345.6</v>
      </c>
      <c r="K569">
        <v>7.8</v>
      </c>
      <c r="L569">
        <v>18.600000000000001</v>
      </c>
      <c r="M569">
        <v>90</v>
      </c>
      <c r="N569">
        <v>1.3</v>
      </c>
      <c r="O569">
        <v>1021.6</v>
      </c>
      <c r="P569">
        <v>25.2</v>
      </c>
      <c r="Q569">
        <v>1.8</v>
      </c>
      <c r="R569">
        <v>39</v>
      </c>
      <c r="S569">
        <v>10.199999999999999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 t="s">
        <v>45</v>
      </c>
      <c r="AC569" t="s">
        <v>46</v>
      </c>
      <c r="AD569" t="s">
        <v>45</v>
      </c>
      <c r="AE569" t="s">
        <v>46</v>
      </c>
      <c r="AF569">
        <v>0</v>
      </c>
      <c r="AG569">
        <v>0</v>
      </c>
      <c r="AH569" t="s">
        <v>47</v>
      </c>
      <c r="AI569" t="s">
        <v>48</v>
      </c>
      <c r="AJ569">
        <v>135</v>
      </c>
      <c r="AK569">
        <v>81</v>
      </c>
      <c r="AL569" s="3">
        <v>0.76</v>
      </c>
      <c r="AM569" s="3">
        <v>0.21</v>
      </c>
      <c r="AN569" t="s">
        <v>53</v>
      </c>
      <c r="AO569">
        <v>0</v>
      </c>
      <c r="AP569">
        <v>0</v>
      </c>
      <c r="AQ569">
        <v>39</v>
      </c>
      <c r="AR569">
        <v>17</v>
      </c>
    </row>
    <row r="570" spans="1:44" x14ac:dyDescent="0.25">
      <c r="A570" s="1">
        <v>41496</v>
      </c>
      <c r="B570" s="2">
        <v>0.7553009259259259</v>
      </c>
      <c r="C570" t="s">
        <v>51</v>
      </c>
      <c r="D570">
        <v>51.287260000000003</v>
      </c>
      <c r="E570">
        <v>0.15359</v>
      </c>
      <c r="F570">
        <v>11</v>
      </c>
      <c r="G570">
        <v>2</v>
      </c>
      <c r="H570">
        <v>-11.822347247352299</v>
      </c>
      <c r="I570">
        <v>16.679238997237501</v>
      </c>
      <c r="J570">
        <v>346.6</v>
      </c>
      <c r="K570">
        <v>8.6999999999999993</v>
      </c>
      <c r="L570">
        <v>18.5</v>
      </c>
      <c r="M570">
        <v>270</v>
      </c>
      <c r="N570">
        <v>1.8</v>
      </c>
      <c r="O570">
        <v>1021.6</v>
      </c>
      <c r="P570">
        <v>25.2</v>
      </c>
      <c r="Q570">
        <v>1.8</v>
      </c>
      <c r="R570">
        <v>39</v>
      </c>
      <c r="S570">
        <v>10.199999999999999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 t="s">
        <v>45</v>
      </c>
      <c r="AC570" t="s">
        <v>46</v>
      </c>
      <c r="AD570" t="s">
        <v>45</v>
      </c>
      <c r="AE570" t="s">
        <v>46</v>
      </c>
      <c r="AF570">
        <v>0</v>
      </c>
      <c r="AG570">
        <v>0</v>
      </c>
      <c r="AH570" t="s">
        <v>47</v>
      </c>
      <c r="AI570" t="s">
        <v>48</v>
      </c>
      <c r="AJ570">
        <v>135</v>
      </c>
      <c r="AK570">
        <v>81</v>
      </c>
      <c r="AL570" s="3">
        <v>0.71</v>
      </c>
      <c r="AM570" s="3">
        <v>0.21</v>
      </c>
      <c r="AN570" t="s">
        <v>53</v>
      </c>
      <c r="AO570">
        <v>0</v>
      </c>
      <c r="AP570">
        <v>0</v>
      </c>
      <c r="AQ570">
        <v>39</v>
      </c>
      <c r="AR570">
        <v>28</v>
      </c>
    </row>
    <row r="571" spans="1:44" x14ac:dyDescent="0.25">
      <c r="A571" s="1">
        <v>41496</v>
      </c>
      <c r="B571" s="2">
        <v>0.75531250000000005</v>
      </c>
      <c r="C571" t="s">
        <v>51</v>
      </c>
      <c r="D571">
        <v>51.287260000000003</v>
      </c>
      <c r="E571">
        <v>0.15359</v>
      </c>
      <c r="F571">
        <v>11</v>
      </c>
      <c r="G571">
        <v>2</v>
      </c>
      <c r="H571">
        <v>-11.822347247352299</v>
      </c>
      <c r="I571">
        <v>16.679238997237501</v>
      </c>
      <c r="J571">
        <v>343.9</v>
      </c>
      <c r="K571">
        <v>8.1</v>
      </c>
      <c r="L571">
        <v>18.5</v>
      </c>
      <c r="M571">
        <v>270</v>
      </c>
      <c r="N571">
        <v>1.8</v>
      </c>
      <c r="O571">
        <v>1021.6</v>
      </c>
      <c r="P571">
        <v>25.2</v>
      </c>
      <c r="Q571">
        <v>1.8</v>
      </c>
      <c r="R571">
        <v>39</v>
      </c>
      <c r="S571">
        <v>10.199999999999999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 t="s">
        <v>45</v>
      </c>
      <c r="AC571" t="s">
        <v>46</v>
      </c>
      <c r="AD571" t="s">
        <v>45</v>
      </c>
      <c r="AE571" t="s">
        <v>46</v>
      </c>
      <c r="AF571">
        <v>0</v>
      </c>
      <c r="AG571">
        <v>0</v>
      </c>
      <c r="AH571" t="s">
        <v>47</v>
      </c>
      <c r="AI571" t="s">
        <v>48</v>
      </c>
      <c r="AJ571">
        <v>135</v>
      </c>
      <c r="AK571">
        <v>81</v>
      </c>
      <c r="AL571" s="3">
        <v>0.7</v>
      </c>
      <c r="AM571" s="3">
        <v>0.2</v>
      </c>
      <c r="AN571" t="s">
        <v>53</v>
      </c>
      <c r="AO571">
        <v>0</v>
      </c>
      <c r="AP571">
        <v>0</v>
      </c>
      <c r="AQ571">
        <v>39</v>
      </c>
      <c r="AR571">
        <v>24</v>
      </c>
    </row>
    <row r="572" spans="1:44" x14ac:dyDescent="0.25">
      <c r="A572" s="1">
        <v>41496</v>
      </c>
      <c r="B572" s="2">
        <v>0.75532407407407398</v>
      </c>
      <c r="C572" t="s">
        <v>51</v>
      </c>
      <c r="D572">
        <v>51.287280000000003</v>
      </c>
      <c r="E572">
        <v>0.15359</v>
      </c>
      <c r="F572">
        <v>11</v>
      </c>
      <c r="G572">
        <v>2</v>
      </c>
      <c r="H572">
        <v>-11.822344672994699</v>
      </c>
      <c r="I572">
        <v>18.9031375300445</v>
      </c>
      <c r="J572">
        <v>344.8</v>
      </c>
      <c r="K572">
        <v>8.9</v>
      </c>
      <c r="L572">
        <v>18.399999999999999</v>
      </c>
      <c r="M572">
        <v>225</v>
      </c>
      <c r="N572">
        <v>2.6</v>
      </c>
      <c r="O572">
        <v>1021.6</v>
      </c>
      <c r="P572">
        <v>25.2</v>
      </c>
      <c r="Q572">
        <v>1.8</v>
      </c>
      <c r="R572">
        <v>39</v>
      </c>
      <c r="S572">
        <v>10.199999999999999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 t="s">
        <v>45</v>
      </c>
      <c r="AC572" t="s">
        <v>46</v>
      </c>
      <c r="AD572" t="s">
        <v>45</v>
      </c>
      <c r="AE572" t="s">
        <v>46</v>
      </c>
      <c r="AF572">
        <v>0</v>
      </c>
      <c r="AG572">
        <v>0</v>
      </c>
      <c r="AH572" t="s">
        <v>47</v>
      </c>
      <c r="AI572" t="s">
        <v>48</v>
      </c>
      <c r="AJ572">
        <v>135</v>
      </c>
      <c r="AK572">
        <v>81</v>
      </c>
      <c r="AL572" s="3">
        <v>0.65</v>
      </c>
      <c r="AM572" s="3">
        <v>0.2</v>
      </c>
      <c r="AN572" t="s">
        <v>53</v>
      </c>
      <c r="AO572">
        <v>0</v>
      </c>
      <c r="AP572">
        <v>0</v>
      </c>
      <c r="AQ572">
        <v>41</v>
      </c>
      <c r="AR572">
        <v>28</v>
      </c>
    </row>
    <row r="573" spans="1:44" x14ac:dyDescent="0.25">
      <c r="A573" s="1">
        <v>41496</v>
      </c>
      <c r="B573" s="2">
        <v>0.75533564814814813</v>
      </c>
      <c r="C573" t="s">
        <v>51</v>
      </c>
      <c r="D573">
        <v>51.287280000000003</v>
      </c>
      <c r="E573">
        <v>0.15359</v>
      </c>
      <c r="F573">
        <v>11</v>
      </c>
      <c r="G573">
        <v>2</v>
      </c>
      <c r="H573">
        <v>-11.822344672994699</v>
      </c>
      <c r="I573">
        <v>18.9031375300445</v>
      </c>
      <c r="J573">
        <v>344.7</v>
      </c>
      <c r="K573">
        <v>8.6999999999999993</v>
      </c>
      <c r="L573">
        <v>18.399999999999999</v>
      </c>
      <c r="M573">
        <v>225</v>
      </c>
      <c r="N573">
        <v>2.6</v>
      </c>
      <c r="O573">
        <v>1021.6</v>
      </c>
      <c r="P573">
        <v>25.2</v>
      </c>
      <c r="Q573">
        <v>1.8</v>
      </c>
      <c r="R573">
        <v>39</v>
      </c>
      <c r="S573">
        <v>10.199999999999999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 t="s">
        <v>45</v>
      </c>
      <c r="AC573" t="s">
        <v>46</v>
      </c>
      <c r="AD573" t="s">
        <v>45</v>
      </c>
      <c r="AE573" t="s">
        <v>46</v>
      </c>
      <c r="AF573">
        <v>0</v>
      </c>
      <c r="AG573">
        <v>0</v>
      </c>
      <c r="AH573" t="s">
        <v>47</v>
      </c>
      <c r="AI573" t="s">
        <v>48</v>
      </c>
      <c r="AJ573">
        <v>135</v>
      </c>
      <c r="AK573">
        <v>81</v>
      </c>
      <c r="AL573" s="3">
        <v>0.65</v>
      </c>
      <c r="AM573" s="3">
        <v>0.2</v>
      </c>
      <c r="AN573" t="s">
        <v>53</v>
      </c>
      <c r="AO573">
        <v>0</v>
      </c>
      <c r="AP573">
        <v>0</v>
      </c>
      <c r="AQ573">
        <v>39</v>
      </c>
      <c r="AR573">
        <v>19</v>
      </c>
    </row>
    <row r="574" spans="1:44" x14ac:dyDescent="0.25">
      <c r="A574" s="1">
        <v>41496</v>
      </c>
      <c r="B574" s="2">
        <v>0.75534722222222228</v>
      </c>
      <c r="C574" t="s">
        <v>51</v>
      </c>
      <c r="D574">
        <v>51.287280000000003</v>
      </c>
      <c r="E574">
        <v>0.15359</v>
      </c>
      <c r="F574">
        <v>11</v>
      </c>
      <c r="G574">
        <v>2</v>
      </c>
      <c r="H574">
        <v>-11.822344672994699</v>
      </c>
      <c r="I574">
        <v>18.9031375300445</v>
      </c>
      <c r="J574">
        <v>343.6</v>
      </c>
      <c r="K574">
        <v>7.8</v>
      </c>
      <c r="L574">
        <v>18.3</v>
      </c>
      <c r="M574">
        <v>0</v>
      </c>
      <c r="N574">
        <v>2.4</v>
      </c>
      <c r="O574">
        <v>1021.5</v>
      </c>
      <c r="P574">
        <v>25.2</v>
      </c>
      <c r="Q574">
        <v>1.8</v>
      </c>
      <c r="R574">
        <v>39</v>
      </c>
      <c r="S574">
        <v>10.199999999999999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 t="s">
        <v>45</v>
      </c>
      <c r="AC574" t="s">
        <v>46</v>
      </c>
      <c r="AD574" t="s">
        <v>45</v>
      </c>
      <c r="AE574" t="s">
        <v>46</v>
      </c>
      <c r="AF574">
        <v>0</v>
      </c>
      <c r="AG574">
        <v>0</v>
      </c>
      <c r="AH574" t="s">
        <v>47</v>
      </c>
      <c r="AI574" t="s">
        <v>48</v>
      </c>
      <c r="AJ574">
        <v>135</v>
      </c>
      <c r="AK574">
        <v>81</v>
      </c>
      <c r="AL574" s="3">
        <v>0.61</v>
      </c>
      <c r="AM574" s="3">
        <v>0.2</v>
      </c>
      <c r="AN574" t="s">
        <v>53</v>
      </c>
      <c r="AO574">
        <v>0</v>
      </c>
      <c r="AP574">
        <v>0</v>
      </c>
      <c r="AQ574">
        <v>38</v>
      </c>
      <c r="AR574">
        <v>27</v>
      </c>
    </row>
    <row r="575" spans="1:44" x14ac:dyDescent="0.25">
      <c r="A575" s="1">
        <v>41496</v>
      </c>
      <c r="B575" s="2">
        <v>0.75535879629629632</v>
      </c>
      <c r="C575" t="s">
        <v>51</v>
      </c>
      <c r="D575">
        <v>51.287280000000003</v>
      </c>
      <c r="E575">
        <v>0.15359</v>
      </c>
      <c r="F575">
        <v>11</v>
      </c>
      <c r="G575">
        <v>2</v>
      </c>
      <c r="H575">
        <v>-11.822344672994699</v>
      </c>
      <c r="I575">
        <v>18.9031375300445</v>
      </c>
      <c r="J575">
        <v>346.6</v>
      </c>
      <c r="K575">
        <v>8.8000000000000007</v>
      </c>
      <c r="L575">
        <v>18.2</v>
      </c>
      <c r="M575">
        <v>0</v>
      </c>
      <c r="N575">
        <v>2.4</v>
      </c>
      <c r="O575">
        <v>1021.5</v>
      </c>
      <c r="P575">
        <v>25.2</v>
      </c>
      <c r="Q575">
        <v>1.8</v>
      </c>
      <c r="R575">
        <v>39</v>
      </c>
      <c r="S575">
        <v>10.199999999999999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 t="s">
        <v>45</v>
      </c>
      <c r="AC575" t="s">
        <v>46</v>
      </c>
      <c r="AD575" t="s">
        <v>45</v>
      </c>
      <c r="AE575" t="s">
        <v>46</v>
      </c>
      <c r="AF575">
        <v>0</v>
      </c>
      <c r="AG575">
        <v>0</v>
      </c>
      <c r="AH575" t="s">
        <v>47</v>
      </c>
      <c r="AI575" t="s">
        <v>48</v>
      </c>
      <c r="AJ575">
        <v>135</v>
      </c>
      <c r="AK575">
        <v>81</v>
      </c>
      <c r="AL575" s="3">
        <v>0.62</v>
      </c>
      <c r="AM575" s="3">
        <v>0.2</v>
      </c>
      <c r="AN575" t="s">
        <v>53</v>
      </c>
      <c r="AO575">
        <v>0</v>
      </c>
      <c r="AP575">
        <v>0</v>
      </c>
      <c r="AQ575">
        <v>46</v>
      </c>
      <c r="AR575">
        <v>19</v>
      </c>
    </row>
    <row r="576" spans="1:44" x14ac:dyDescent="0.25">
      <c r="A576" s="1">
        <v>41496</v>
      </c>
      <c r="B576" s="2">
        <v>0.75537037037037036</v>
      </c>
      <c r="C576" t="s">
        <v>51</v>
      </c>
      <c r="D576">
        <v>51.287289999999999</v>
      </c>
      <c r="E576">
        <v>0.15357999999999999</v>
      </c>
      <c r="F576">
        <v>11</v>
      </c>
      <c r="G576">
        <v>2</v>
      </c>
      <c r="H576">
        <v>-12.5177753496873</v>
      </c>
      <c r="I576">
        <v>20.015086796052898</v>
      </c>
      <c r="J576">
        <v>343.6</v>
      </c>
      <c r="K576">
        <v>8.1</v>
      </c>
      <c r="L576">
        <v>17.2</v>
      </c>
      <c r="M576">
        <v>45</v>
      </c>
      <c r="N576">
        <v>1.9</v>
      </c>
      <c r="O576">
        <v>1021.5</v>
      </c>
      <c r="P576">
        <v>25.2</v>
      </c>
      <c r="Q576">
        <v>1.8</v>
      </c>
      <c r="R576">
        <v>39</v>
      </c>
      <c r="S576">
        <v>10.199999999999999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 t="s">
        <v>45</v>
      </c>
      <c r="AC576" t="s">
        <v>46</v>
      </c>
      <c r="AD576" t="s">
        <v>45</v>
      </c>
      <c r="AE576" t="s">
        <v>46</v>
      </c>
      <c r="AF576">
        <v>0</v>
      </c>
      <c r="AG576">
        <v>0</v>
      </c>
      <c r="AH576" t="s">
        <v>47</v>
      </c>
      <c r="AI576" t="s">
        <v>48</v>
      </c>
      <c r="AJ576">
        <v>135</v>
      </c>
      <c r="AK576">
        <v>81</v>
      </c>
      <c r="AL576" s="3">
        <v>0.67</v>
      </c>
      <c r="AM576" s="3">
        <v>0.2</v>
      </c>
      <c r="AN576" t="s">
        <v>53</v>
      </c>
      <c r="AO576">
        <v>0</v>
      </c>
      <c r="AP576">
        <v>0</v>
      </c>
      <c r="AQ576">
        <v>36</v>
      </c>
      <c r="AR576">
        <v>22</v>
      </c>
    </row>
    <row r="577" spans="1:44" x14ac:dyDescent="0.25">
      <c r="A577" s="1">
        <v>41496</v>
      </c>
      <c r="B577" s="2">
        <v>0.7553819444444444</v>
      </c>
      <c r="C577" t="s">
        <v>51</v>
      </c>
      <c r="D577">
        <v>51.287300000000002</v>
      </c>
      <c r="E577">
        <v>0.15357999999999999</v>
      </c>
      <c r="F577">
        <v>11</v>
      </c>
      <c r="G577">
        <v>2</v>
      </c>
      <c r="H577">
        <v>-12.5177739867912</v>
      </c>
      <c r="I577">
        <v>21.127036062851499</v>
      </c>
      <c r="J577">
        <v>341</v>
      </c>
      <c r="K577">
        <v>7.5</v>
      </c>
      <c r="L577">
        <v>18.2</v>
      </c>
      <c r="M577">
        <v>45</v>
      </c>
      <c r="N577">
        <v>1.9</v>
      </c>
      <c r="O577">
        <v>1021.5</v>
      </c>
      <c r="P577">
        <v>25.2</v>
      </c>
      <c r="Q577">
        <v>1.8</v>
      </c>
      <c r="R577">
        <v>39</v>
      </c>
      <c r="S577">
        <v>10.199999999999999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 t="s">
        <v>45</v>
      </c>
      <c r="AC577" t="s">
        <v>46</v>
      </c>
      <c r="AD577" t="s">
        <v>45</v>
      </c>
      <c r="AE577" t="s">
        <v>46</v>
      </c>
      <c r="AF577">
        <v>0</v>
      </c>
      <c r="AG577">
        <v>0</v>
      </c>
      <c r="AH577" t="s">
        <v>47</v>
      </c>
      <c r="AI577" t="s">
        <v>48</v>
      </c>
      <c r="AJ577">
        <v>135</v>
      </c>
      <c r="AK577">
        <v>81</v>
      </c>
      <c r="AL577" s="3">
        <v>0.57999999999999996</v>
      </c>
      <c r="AM577" s="3">
        <v>0.2</v>
      </c>
      <c r="AN577" t="s">
        <v>53</v>
      </c>
      <c r="AO577">
        <v>0</v>
      </c>
      <c r="AP577">
        <v>0</v>
      </c>
      <c r="AQ577">
        <v>45</v>
      </c>
      <c r="AR577">
        <v>25</v>
      </c>
    </row>
    <row r="578" spans="1:44" x14ac:dyDescent="0.25">
      <c r="A578" s="1">
        <v>41496</v>
      </c>
      <c r="B578" s="2">
        <v>0.75539351851851855</v>
      </c>
      <c r="C578" t="s">
        <v>51</v>
      </c>
      <c r="D578">
        <v>51.287309999999998</v>
      </c>
      <c r="E578">
        <v>0.15357999999999999</v>
      </c>
      <c r="F578">
        <v>11</v>
      </c>
      <c r="G578">
        <v>2</v>
      </c>
      <c r="H578">
        <v>-12.5177726238948</v>
      </c>
      <c r="I578">
        <v>22.238985328859901</v>
      </c>
      <c r="J578">
        <v>340.3</v>
      </c>
      <c r="K578">
        <v>8</v>
      </c>
      <c r="L578">
        <v>17.399999999999999</v>
      </c>
      <c r="M578">
        <v>315</v>
      </c>
      <c r="N578">
        <v>1.6</v>
      </c>
      <c r="O578">
        <v>1021.5</v>
      </c>
      <c r="P578">
        <v>25.2</v>
      </c>
      <c r="Q578">
        <v>1.8</v>
      </c>
      <c r="R578">
        <v>39</v>
      </c>
      <c r="S578">
        <v>10.199999999999999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 t="s">
        <v>45</v>
      </c>
      <c r="AC578" t="s">
        <v>46</v>
      </c>
      <c r="AD578" t="s">
        <v>45</v>
      </c>
      <c r="AE578" t="s">
        <v>46</v>
      </c>
      <c r="AF578">
        <v>0</v>
      </c>
      <c r="AG578">
        <v>0</v>
      </c>
      <c r="AH578" t="s">
        <v>47</v>
      </c>
      <c r="AI578" t="s">
        <v>48</v>
      </c>
      <c r="AJ578">
        <v>135</v>
      </c>
      <c r="AK578">
        <v>81</v>
      </c>
      <c r="AL578" s="3">
        <v>0.65</v>
      </c>
      <c r="AM578" s="3">
        <v>0.2</v>
      </c>
      <c r="AN578" t="s">
        <v>53</v>
      </c>
      <c r="AO578">
        <v>0</v>
      </c>
      <c r="AP578">
        <v>0</v>
      </c>
      <c r="AQ578">
        <v>25</v>
      </c>
      <c r="AR578">
        <v>22</v>
      </c>
    </row>
    <row r="579" spans="1:44" x14ac:dyDescent="0.25">
      <c r="A579" s="1">
        <v>41496</v>
      </c>
      <c r="B579" s="2">
        <v>0.7554050925925927</v>
      </c>
      <c r="C579" t="s">
        <v>51</v>
      </c>
      <c r="D579">
        <v>51.287320000000001</v>
      </c>
      <c r="E579">
        <v>0.15357000000000001</v>
      </c>
      <c r="F579">
        <v>11</v>
      </c>
      <c r="G579">
        <v>2</v>
      </c>
      <c r="H579">
        <v>-13.213202997718501</v>
      </c>
      <c r="I579">
        <v>23.350934595658501</v>
      </c>
      <c r="J579">
        <v>340.4</v>
      </c>
      <c r="K579">
        <v>8.4</v>
      </c>
      <c r="L579">
        <v>18.3</v>
      </c>
      <c r="M579">
        <v>315</v>
      </c>
      <c r="N579">
        <v>1.6</v>
      </c>
      <c r="O579">
        <v>1021.5</v>
      </c>
      <c r="P579">
        <v>25.2</v>
      </c>
      <c r="Q579">
        <v>1.8</v>
      </c>
      <c r="R579">
        <v>39</v>
      </c>
      <c r="S579">
        <v>10.199999999999999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 t="s">
        <v>45</v>
      </c>
      <c r="AC579" t="s">
        <v>46</v>
      </c>
      <c r="AD579" t="s">
        <v>45</v>
      </c>
      <c r="AE579" t="s">
        <v>46</v>
      </c>
      <c r="AF579">
        <v>0</v>
      </c>
      <c r="AG579">
        <v>0</v>
      </c>
      <c r="AH579" t="s">
        <v>47</v>
      </c>
      <c r="AI579" t="s">
        <v>48</v>
      </c>
      <c r="AJ579">
        <v>135</v>
      </c>
      <c r="AK579">
        <v>81</v>
      </c>
      <c r="AL579" s="3">
        <v>0.65</v>
      </c>
      <c r="AM579" s="3">
        <v>0.2</v>
      </c>
      <c r="AN579" t="s">
        <v>53</v>
      </c>
      <c r="AO579">
        <v>-4</v>
      </c>
      <c r="AP579">
        <v>0</v>
      </c>
      <c r="AQ579">
        <v>40</v>
      </c>
      <c r="AR579">
        <v>24</v>
      </c>
    </row>
    <row r="580" spans="1:44" x14ac:dyDescent="0.25">
      <c r="A580" s="1">
        <v>41496</v>
      </c>
      <c r="B580" s="2">
        <v>0.75541666666666663</v>
      </c>
      <c r="C580" t="s">
        <v>51</v>
      </c>
      <c r="D580">
        <v>51.287329999999997</v>
      </c>
      <c r="E580">
        <v>0.15356</v>
      </c>
      <c r="F580">
        <v>11</v>
      </c>
      <c r="G580">
        <v>2</v>
      </c>
      <c r="H580">
        <v>-13.908633220110699</v>
      </c>
      <c r="I580">
        <v>24.462883861666899</v>
      </c>
      <c r="J580">
        <v>339.5</v>
      </c>
      <c r="K580">
        <v>7.2</v>
      </c>
      <c r="L580">
        <v>18.5</v>
      </c>
      <c r="M580">
        <v>315</v>
      </c>
      <c r="N580">
        <v>1.4</v>
      </c>
      <c r="O580">
        <v>1021.6</v>
      </c>
      <c r="P580">
        <v>25.2</v>
      </c>
      <c r="Q580">
        <v>1.8</v>
      </c>
      <c r="R580">
        <v>39</v>
      </c>
      <c r="S580">
        <v>10.199999999999999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 t="s">
        <v>45</v>
      </c>
      <c r="AC580" t="s">
        <v>46</v>
      </c>
      <c r="AD580" t="s">
        <v>45</v>
      </c>
      <c r="AE580" t="s">
        <v>46</v>
      </c>
      <c r="AF580">
        <v>0</v>
      </c>
      <c r="AG580">
        <v>0</v>
      </c>
      <c r="AH580" t="s">
        <v>47</v>
      </c>
      <c r="AI580" t="s">
        <v>48</v>
      </c>
      <c r="AJ580">
        <v>135</v>
      </c>
      <c r="AK580">
        <v>81</v>
      </c>
      <c r="AL580" s="3">
        <v>0.57999999999999996</v>
      </c>
      <c r="AM580" s="3">
        <v>0.2</v>
      </c>
      <c r="AN580" t="s">
        <v>53</v>
      </c>
      <c r="AO580">
        <v>0</v>
      </c>
      <c r="AP580">
        <v>0</v>
      </c>
      <c r="AQ580">
        <v>41</v>
      </c>
      <c r="AR580">
        <v>15</v>
      </c>
    </row>
    <row r="581" spans="1:44" s="7" customFormat="1" x14ac:dyDescent="0.25">
      <c r="A581" s="5">
        <v>41496</v>
      </c>
      <c r="B581" s="6">
        <v>0.75542824074074078</v>
      </c>
      <c r="C581" s="7" t="s">
        <v>52</v>
      </c>
      <c r="D581" s="7">
        <v>51.28734</v>
      </c>
      <c r="E581" s="7">
        <v>0.15356</v>
      </c>
      <c r="F581" s="7">
        <v>11</v>
      </c>
      <c r="G581" s="7">
        <v>2</v>
      </c>
      <c r="H581" s="7">
        <v>-13.9086317057803</v>
      </c>
      <c r="I581" s="7">
        <v>25.5748331284654</v>
      </c>
      <c r="J581" s="7">
        <v>342.4</v>
      </c>
      <c r="K581" s="7">
        <v>7.4</v>
      </c>
      <c r="L581" s="7">
        <v>17.8</v>
      </c>
      <c r="M581" s="7">
        <v>315</v>
      </c>
      <c r="N581" s="7">
        <v>1.4</v>
      </c>
      <c r="O581" s="7">
        <v>1021.6</v>
      </c>
      <c r="P581" s="7">
        <v>25.2</v>
      </c>
      <c r="Q581" s="7">
        <v>1.8</v>
      </c>
      <c r="R581" s="7">
        <v>39</v>
      </c>
      <c r="S581" s="7">
        <v>10.199999999999999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 t="s">
        <v>45</v>
      </c>
      <c r="AC581" s="7" t="s">
        <v>46</v>
      </c>
      <c r="AD581" s="7" t="s">
        <v>45</v>
      </c>
      <c r="AE581" s="7" t="s">
        <v>46</v>
      </c>
      <c r="AF581" s="7">
        <v>0</v>
      </c>
      <c r="AG581" s="7">
        <v>0</v>
      </c>
      <c r="AH581" s="7" t="s">
        <v>47</v>
      </c>
      <c r="AI581" s="7" t="s">
        <v>48</v>
      </c>
      <c r="AJ581" s="7">
        <v>135</v>
      </c>
      <c r="AK581" s="7">
        <v>81</v>
      </c>
      <c r="AL581" s="8">
        <v>0.5</v>
      </c>
      <c r="AM581" s="8">
        <v>0.2</v>
      </c>
      <c r="AN581" s="7" t="s">
        <v>53</v>
      </c>
      <c r="AO581" s="7">
        <v>-60</v>
      </c>
      <c r="AP581" s="7">
        <v>0</v>
      </c>
      <c r="AQ581" s="7">
        <v>40</v>
      </c>
      <c r="AR581" s="7">
        <v>6</v>
      </c>
    </row>
    <row r="582" spans="1:44" s="7" customFormat="1" x14ac:dyDescent="0.25">
      <c r="A582" s="5">
        <v>41496</v>
      </c>
      <c r="B582" s="6">
        <v>0.75543981481481481</v>
      </c>
      <c r="C582" s="7" t="s">
        <v>52</v>
      </c>
      <c r="D582" s="7">
        <v>51.287350000000004</v>
      </c>
      <c r="E582" s="7">
        <v>0.15356</v>
      </c>
      <c r="F582" s="7">
        <v>11</v>
      </c>
      <c r="G582" s="7">
        <v>2</v>
      </c>
      <c r="H582" s="7">
        <v>-13.908630191449401</v>
      </c>
      <c r="I582" s="7">
        <v>26.686782395264</v>
      </c>
      <c r="J582" s="7">
        <v>350.7</v>
      </c>
      <c r="K582" s="7">
        <v>4.5999999999999996</v>
      </c>
      <c r="L582" s="7">
        <v>16</v>
      </c>
      <c r="M582" s="7">
        <v>315</v>
      </c>
      <c r="N582" s="7">
        <v>1.4</v>
      </c>
      <c r="O582" s="7">
        <v>1021.6</v>
      </c>
      <c r="P582" s="7">
        <v>25.2</v>
      </c>
      <c r="Q582" s="7">
        <v>1.8</v>
      </c>
      <c r="R582" s="7">
        <v>39</v>
      </c>
      <c r="S582" s="7">
        <v>10.199999999999999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 t="s">
        <v>45</v>
      </c>
      <c r="AC582" s="7" t="s">
        <v>46</v>
      </c>
      <c r="AD582" s="7" t="s">
        <v>45</v>
      </c>
      <c r="AE582" s="7" t="s">
        <v>46</v>
      </c>
      <c r="AF582" s="7">
        <v>0</v>
      </c>
      <c r="AG582" s="7">
        <v>0</v>
      </c>
      <c r="AH582" s="7" t="s">
        <v>47</v>
      </c>
      <c r="AI582" s="7" t="s">
        <v>48</v>
      </c>
      <c r="AJ582" s="7">
        <v>135</v>
      </c>
      <c r="AK582" s="7">
        <v>81</v>
      </c>
      <c r="AL582" s="8">
        <v>1</v>
      </c>
      <c r="AM582" s="8">
        <v>0.2</v>
      </c>
      <c r="AN582" s="7" t="s">
        <v>53</v>
      </c>
      <c r="AO582" s="7">
        <v>-60</v>
      </c>
      <c r="AP582" s="7">
        <v>0</v>
      </c>
      <c r="AQ582" s="7">
        <v>40</v>
      </c>
      <c r="AR582" s="7">
        <v>1</v>
      </c>
    </row>
    <row r="583" spans="1:44" s="7" customFormat="1" x14ac:dyDescent="0.25">
      <c r="A583" s="5">
        <v>41496</v>
      </c>
      <c r="B583" s="6">
        <v>0.75545138888888885</v>
      </c>
      <c r="C583" s="7" t="s">
        <v>52</v>
      </c>
      <c r="D583" s="7">
        <v>51.287350000000004</v>
      </c>
      <c r="E583" s="7">
        <v>0.15356</v>
      </c>
      <c r="F583" s="7">
        <v>11</v>
      </c>
      <c r="G583" s="7">
        <v>2</v>
      </c>
      <c r="H583" s="7">
        <v>-13.908630191449401</v>
      </c>
      <c r="I583" s="7">
        <v>26.686782395264</v>
      </c>
      <c r="J583" s="7">
        <v>50.1</v>
      </c>
      <c r="K583" s="7">
        <v>5.6</v>
      </c>
      <c r="L583" s="7">
        <v>16.3</v>
      </c>
      <c r="M583" s="7">
        <v>315</v>
      </c>
      <c r="N583" s="7">
        <v>1.4</v>
      </c>
      <c r="O583" s="7">
        <v>1021.6</v>
      </c>
      <c r="P583" s="7">
        <v>25.2</v>
      </c>
      <c r="Q583" s="7">
        <v>1.8</v>
      </c>
      <c r="R583" s="7">
        <v>39</v>
      </c>
      <c r="S583" s="7">
        <v>10.199999999999999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 t="s">
        <v>45</v>
      </c>
      <c r="AC583" s="7" t="s">
        <v>46</v>
      </c>
      <c r="AD583" s="7" t="s">
        <v>45</v>
      </c>
      <c r="AE583" s="7" t="s">
        <v>46</v>
      </c>
      <c r="AF583" s="7">
        <v>0</v>
      </c>
      <c r="AG583" s="7">
        <v>0</v>
      </c>
      <c r="AH583" s="7" t="s">
        <v>47</v>
      </c>
      <c r="AI583" s="7" t="s">
        <v>48</v>
      </c>
      <c r="AJ583" s="7">
        <v>129</v>
      </c>
      <c r="AK583" s="7">
        <v>81</v>
      </c>
      <c r="AL583" s="8">
        <v>1</v>
      </c>
      <c r="AM583" s="8">
        <v>0.2</v>
      </c>
      <c r="AN583" s="7" t="s">
        <v>53</v>
      </c>
      <c r="AO583" s="7">
        <v>-60</v>
      </c>
      <c r="AP583" s="7">
        <v>0</v>
      </c>
      <c r="AQ583" s="7">
        <v>40</v>
      </c>
      <c r="AR583" s="7">
        <v>2</v>
      </c>
    </row>
    <row r="584" spans="1:44" s="7" customFormat="1" x14ac:dyDescent="0.25">
      <c r="A584" s="5">
        <v>41496</v>
      </c>
      <c r="B584" s="6">
        <v>0.75546296296296289</v>
      </c>
      <c r="C584" s="7" t="s">
        <v>52</v>
      </c>
      <c r="D584" s="7">
        <v>51.287350000000004</v>
      </c>
      <c r="E584" s="7">
        <v>0.15356</v>
      </c>
      <c r="F584" s="7">
        <v>11</v>
      </c>
      <c r="G584" s="7">
        <v>2</v>
      </c>
      <c r="H584" s="7">
        <v>-13.908630191449401</v>
      </c>
      <c r="I584" s="7">
        <v>26.686782395264</v>
      </c>
      <c r="J584" s="7">
        <v>110.1</v>
      </c>
      <c r="K584" s="7">
        <v>5.9</v>
      </c>
      <c r="L584" s="7">
        <v>17</v>
      </c>
      <c r="M584" s="7">
        <v>270</v>
      </c>
      <c r="N584" s="7">
        <v>2.4</v>
      </c>
      <c r="O584" s="7">
        <v>1021.5</v>
      </c>
      <c r="P584" s="7">
        <v>25.2</v>
      </c>
      <c r="Q584" s="7">
        <v>1.8</v>
      </c>
      <c r="R584" s="7">
        <v>39</v>
      </c>
      <c r="S584" s="7">
        <v>10.199999999999999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 t="s">
        <v>45</v>
      </c>
      <c r="AC584" s="7" t="s">
        <v>46</v>
      </c>
      <c r="AD584" s="7" t="s">
        <v>45</v>
      </c>
      <c r="AE584" s="7" t="s">
        <v>46</v>
      </c>
      <c r="AF584" s="7">
        <v>0</v>
      </c>
      <c r="AG584" s="7">
        <v>0</v>
      </c>
      <c r="AH584" s="7" t="s">
        <v>47</v>
      </c>
      <c r="AI584" s="7" t="s">
        <v>48</v>
      </c>
      <c r="AJ584" s="7">
        <v>129</v>
      </c>
      <c r="AK584" s="7">
        <v>81</v>
      </c>
      <c r="AL584" s="8">
        <v>0.81</v>
      </c>
      <c r="AM584" s="8">
        <v>0.2</v>
      </c>
      <c r="AN584" s="7" t="s">
        <v>53</v>
      </c>
      <c r="AO584" s="7">
        <v>-14</v>
      </c>
      <c r="AP584" s="7">
        <v>0</v>
      </c>
      <c r="AQ584" s="7">
        <v>40</v>
      </c>
      <c r="AR584" s="7">
        <v>3</v>
      </c>
    </row>
    <row r="585" spans="1:44" s="7" customFormat="1" x14ac:dyDescent="0.25">
      <c r="A585" s="5">
        <v>41496</v>
      </c>
      <c r="B585" s="6">
        <v>0.75547453703703704</v>
      </c>
      <c r="C585" s="7" t="s">
        <v>52</v>
      </c>
      <c r="D585" s="7">
        <v>51.28736</v>
      </c>
      <c r="E585" s="7">
        <v>0.15354999999999999</v>
      </c>
      <c r="F585" s="7">
        <v>11</v>
      </c>
      <c r="G585" s="7">
        <v>2</v>
      </c>
      <c r="H585" s="7">
        <v>-14.6040601109743</v>
      </c>
      <c r="I585" s="7">
        <v>27.798731661272399</v>
      </c>
      <c r="J585" s="7">
        <v>141.69999999999999</v>
      </c>
      <c r="K585" s="7">
        <v>7</v>
      </c>
      <c r="L585" s="7">
        <v>18.3</v>
      </c>
      <c r="M585" s="7">
        <v>0</v>
      </c>
      <c r="N585" s="7">
        <v>3.1</v>
      </c>
      <c r="O585" s="7">
        <v>1021.5</v>
      </c>
      <c r="P585" s="7">
        <v>25.2</v>
      </c>
      <c r="Q585" s="7">
        <v>2.2000000000000002</v>
      </c>
      <c r="R585" s="7">
        <v>39</v>
      </c>
      <c r="S585" s="7">
        <v>10.199999999999999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 t="s">
        <v>45</v>
      </c>
      <c r="AC585" s="7" t="s">
        <v>46</v>
      </c>
      <c r="AD585" s="7" t="s">
        <v>45</v>
      </c>
      <c r="AE585" s="7" t="s">
        <v>46</v>
      </c>
      <c r="AF585" s="7">
        <v>0</v>
      </c>
      <c r="AG585" s="7">
        <v>0</v>
      </c>
      <c r="AH585" s="7" t="s">
        <v>47</v>
      </c>
      <c r="AI585" s="7" t="s">
        <v>48</v>
      </c>
      <c r="AJ585" s="7">
        <v>129</v>
      </c>
      <c r="AK585" s="7">
        <v>81</v>
      </c>
      <c r="AL585" s="8">
        <v>0.62</v>
      </c>
      <c r="AM585" s="8">
        <v>0.2</v>
      </c>
      <c r="AN585" s="7" t="s">
        <v>53</v>
      </c>
      <c r="AO585" s="7">
        <v>34</v>
      </c>
      <c r="AP585" s="7">
        <v>0</v>
      </c>
      <c r="AQ585" s="7">
        <v>40</v>
      </c>
      <c r="AR585" s="7">
        <v>3</v>
      </c>
    </row>
    <row r="586" spans="1:44" s="7" customFormat="1" x14ac:dyDescent="0.25">
      <c r="A586" s="5">
        <v>41496</v>
      </c>
      <c r="B586" s="6">
        <v>0.75548611111111119</v>
      </c>
      <c r="C586" s="7" t="s">
        <v>52</v>
      </c>
      <c r="D586" s="7">
        <v>51.28736</v>
      </c>
      <c r="E586" s="7">
        <v>0.15354999999999999</v>
      </c>
      <c r="F586" s="7">
        <v>11</v>
      </c>
      <c r="G586" s="7">
        <v>2</v>
      </c>
      <c r="H586" s="7">
        <v>-14.6040601109743</v>
      </c>
      <c r="I586" s="7">
        <v>27.798731661272399</v>
      </c>
      <c r="J586" s="7">
        <v>135.30000000000001</v>
      </c>
      <c r="K586" s="7">
        <v>10.8</v>
      </c>
      <c r="L586" s="7">
        <v>18.3</v>
      </c>
      <c r="M586" s="7">
        <v>0</v>
      </c>
      <c r="N586" s="7">
        <v>3.1</v>
      </c>
      <c r="O586" s="7">
        <v>1021.5</v>
      </c>
      <c r="P586" s="7">
        <v>25.2</v>
      </c>
      <c r="Q586" s="7">
        <v>2.2000000000000002</v>
      </c>
      <c r="R586" s="7">
        <v>39</v>
      </c>
      <c r="S586" s="7">
        <v>10.199999999999999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 t="s">
        <v>45</v>
      </c>
      <c r="AC586" s="7" t="s">
        <v>46</v>
      </c>
      <c r="AD586" s="7" t="s">
        <v>45</v>
      </c>
      <c r="AE586" s="7" t="s">
        <v>46</v>
      </c>
      <c r="AF586" s="7">
        <v>0</v>
      </c>
      <c r="AG586" s="7">
        <v>0</v>
      </c>
      <c r="AH586" s="7" t="s">
        <v>47</v>
      </c>
      <c r="AI586" s="7" t="s">
        <v>48</v>
      </c>
      <c r="AJ586" s="7">
        <v>129</v>
      </c>
      <c r="AK586" s="7">
        <v>81</v>
      </c>
      <c r="AL586" s="8">
        <v>0.61</v>
      </c>
      <c r="AM586" s="8">
        <v>0.2</v>
      </c>
      <c r="AN586" s="7" t="s">
        <v>53</v>
      </c>
      <c r="AO586" s="7">
        <v>22</v>
      </c>
      <c r="AP586" s="7">
        <v>0</v>
      </c>
      <c r="AQ586" s="7">
        <v>40</v>
      </c>
      <c r="AR586" s="7">
        <v>2</v>
      </c>
    </row>
    <row r="587" spans="1:44" s="7" customFormat="1" x14ac:dyDescent="0.25">
      <c r="A587" s="5">
        <v>41496</v>
      </c>
      <c r="B587" s="6">
        <v>0.75549768518518512</v>
      </c>
      <c r="C587" s="7" t="s">
        <v>52</v>
      </c>
      <c r="D587" s="7">
        <v>51.28736</v>
      </c>
      <c r="E587" s="7">
        <v>0.15356</v>
      </c>
      <c r="F587" s="7">
        <v>11</v>
      </c>
      <c r="G587" s="7">
        <v>2</v>
      </c>
      <c r="H587" s="7">
        <v>-13.9086286771182</v>
      </c>
      <c r="I587" s="7">
        <v>27.798731661272399</v>
      </c>
      <c r="J587" s="7">
        <v>119.2</v>
      </c>
      <c r="K587" s="7">
        <v>7.7</v>
      </c>
      <c r="L587" s="7">
        <v>17.600000000000001</v>
      </c>
      <c r="M587" s="7">
        <v>45</v>
      </c>
      <c r="N587" s="7">
        <v>2.7</v>
      </c>
      <c r="O587" s="7">
        <v>1021.5</v>
      </c>
      <c r="P587" s="7">
        <v>25.2</v>
      </c>
      <c r="Q587" s="7">
        <v>2</v>
      </c>
      <c r="R587" s="7">
        <v>39</v>
      </c>
      <c r="S587" s="7">
        <v>10.199999999999999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 t="s">
        <v>45</v>
      </c>
      <c r="AC587" s="7" t="s">
        <v>46</v>
      </c>
      <c r="AD587" s="7" t="s">
        <v>45</v>
      </c>
      <c r="AE587" s="7" t="s">
        <v>46</v>
      </c>
      <c r="AF587" s="7">
        <v>0</v>
      </c>
      <c r="AG587" s="7">
        <v>0</v>
      </c>
      <c r="AH587" s="7" t="s">
        <v>47</v>
      </c>
      <c r="AI587" s="7" t="s">
        <v>48</v>
      </c>
      <c r="AJ587" s="7">
        <v>129</v>
      </c>
      <c r="AK587" s="7">
        <v>81</v>
      </c>
      <c r="AL587" s="8">
        <v>0.82</v>
      </c>
      <c r="AM587" s="8">
        <v>0.2</v>
      </c>
      <c r="AN587" s="7" t="s">
        <v>53</v>
      </c>
      <c r="AO587" s="7">
        <v>-25</v>
      </c>
      <c r="AP587" s="7">
        <v>0</v>
      </c>
      <c r="AQ587" s="7">
        <v>40</v>
      </c>
      <c r="AR587" s="7">
        <v>2</v>
      </c>
    </row>
    <row r="588" spans="1:44" x14ac:dyDescent="0.25">
      <c r="A588" s="1">
        <v>41496</v>
      </c>
      <c r="B588" s="2">
        <v>0.75550925925925927</v>
      </c>
      <c r="C588" t="s">
        <v>51</v>
      </c>
      <c r="D588">
        <v>51.28736</v>
      </c>
      <c r="E588">
        <v>0.15357000000000001</v>
      </c>
      <c r="F588">
        <v>11</v>
      </c>
      <c r="G588">
        <v>2</v>
      </c>
      <c r="H588">
        <v>-13.213197243262</v>
      </c>
      <c r="I588">
        <v>27.798731661272399</v>
      </c>
      <c r="J588">
        <v>122.1</v>
      </c>
      <c r="K588">
        <v>5</v>
      </c>
      <c r="L588">
        <v>18.100000000000001</v>
      </c>
      <c r="M588">
        <v>45</v>
      </c>
      <c r="N588">
        <v>2.7</v>
      </c>
      <c r="O588">
        <v>1021.5</v>
      </c>
      <c r="P588">
        <v>25.2</v>
      </c>
      <c r="Q588">
        <v>2</v>
      </c>
      <c r="R588">
        <v>39</v>
      </c>
      <c r="S588">
        <v>10.199999999999999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 t="s">
        <v>45</v>
      </c>
      <c r="AC588" t="s">
        <v>46</v>
      </c>
      <c r="AD588" t="s">
        <v>45</v>
      </c>
      <c r="AE588" t="s">
        <v>46</v>
      </c>
      <c r="AF588">
        <v>0</v>
      </c>
      <c r="AG588">
        <v>0</v>
      </c>
      <c r="AH588" t="s">
        <v>47</v>
      </c>
      <c r="AI588" t="s">
        <v>48</v>
      </c>
      <c r="AJ588">
        <v>129</v>
      </c>
      <c r="AK588">
        <v>81</v>
      </c>
      <c r="AL588" s="3">
        <v>0.52</v>
      </c>
      <c r="AM588" s="3">
        <v>0.2</v>
      </c>
      <c r="AN588" t="s">
        <v>53</v>
      </c>
      <c r="AO588">
        <v>70</v>
      </c>
      <c r="AP588">
        <v>0</v>
      </c>
      <c r="AQ588">
        <v>28</v>
      </c>
      <c r="AR588">
        <v>13</v>
      </c>
    </row>
    <row r="589" spans="1:44" x14ac:dyDescent="0.25">
      <c r="A589" s="1">
        <v>41496</v>
      </c>
      <c r="B589" s="2">
        <v>0.75552083333333331</v>
      </c>
      <c r="C589" t="s">
        <v>51</v>
      </c>
      <c r="D589">
        <v>51.287350000000004</v>
      </c>
      <c r="E589">
        <v>0.15357999999999999</v>
      </c>
      <c r="F589">
        <v>11</v>
      </c>
      <c r="G589">
        <v>2</v>
      </c>
      <c r="H589">
        <v>-12.517767172305801</v>
      </c>
      <c r="I589">
        <v>26.686782395264</v>
      </c>
      <c r="J589">
        <v>120.8</v>
      </c>
      <c r="K589">
        <v>10.1</v>
      </c>
      <c r="L589">
        <v>16.600000000000001</v>
      </c>
      <c r="M589">
        <v>0</v>
      </c>
      <c r="N589">
        <v>3.5</v>
      </c>
      <c r="O589">
        <v>1021.5</v>
      </c>
      <c r="P589">
        <v>25.2</v>
      </c>
      <c r="Q589">
        <v>1.9</v>
      </c>
      <c r="R589">
        <v>39</v>
      </c>
      <c r="S589">
        <v>10.199999999999999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 t="s">
        <v>45</v>
      </c>
      <c r="AC589" t="s">
        <v>46</v>
      </c>
      <c r="AD589" t="s">
        <v>45</v>
      </c>
      <c r="AE589" t="s">
        <v>46</v>
      </c>
      <c r="AF589">
        <v>0</v>
      </c>
      <c r="AG589">
        <v>0</v>
      </c>
      <c r="AH589" t="s">
        <v>47</v>
      </c>
      <c r="AI589" t="s">
        <v>48</v>
      </c>
      <c r="AJ589">
        <v>129</v>
      </c>
      <c r="AK589">
        <v>81</v>
      </c>
      <c r="AL589" s="3">
        <v>1</v>
      </c>
      <c r="AM589" s="3">
        <v>0.2</v>
      </c>
      <c r="AN589" t="s">
        <v>53</v>
      </c>
      <c r="AO589">
        <v>70</v>
      </c>
      <c r="AP589">
        <v>0</v>
      </c>
      <c r="AQ589">
        <v>38</v>
      </c>
      <c r="AR589">
        <v>25</v>
      </c>
    </row>
    <row r="590" spans="1:44" x14ac:dyDescent="0.25">
      <c r="A590" s="1">
        <v>41496</v>
      </c>
      <c r="B590" s="2">
        <v>0.75553240740740746</v>
      </c>
      <c r="C590" t="s">
        <v>51</v>
      </c>
      <c r="D590">
        <v>51.287350000000004</v>
      </c>
      <c r="E590">
        <v>0.15359</v>
      </c>
      <c r="F590">
        <v>11</v>
      </c>
      <c r="G590">
        <v>2</v>
      </c>
      <c r="H590">
        <v>-11.8223356627329</v>
      </c>
      <c r="I590">
        <v>26.686782395264</v>
      </c>
      <c r="J590">
        <v>77.099999999999994</v>
      </c>
      <c r="K590">
        <v>11.9</v>
      </c>
      <c r="L590">
        <v>15.5</v>
      </c>
      <c r="M590">
        <v>0</v>
      </c>
      <c r="N590">
        <v>3.5</v>
      </c>
      <c r="O590">
        <v>1021.5</v>
      </c>
      <c r="P590">
        <v>25.2</v>
      </c>
      <c r="Q590">
        <v>1.9</v>
      </c>
      <c r="R590">
        <v>39</v>
      </c>
      <c r="S590">
        <v>10.199999999999999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 t="s">
        <v>45</v>
      </c>
      <c r="AC590" t="s">
        <v>46</v>
      </c>
      <c r="AD590" t="s">
        <v>45</v>
      </c>
      <c r="AE590" t="s">
        <v>46</v>
      </c>
      <c r="AF590">
        <v>0</v>
      </c>
      <c r="AG590">
        <v>0</v>
      </c>
      <c r="AH590" t="s">
        <v>47</v>
      </c>
      <c r="AI590" t="s">
        <v>48</v>
      </c>
      <c r="AJ590">
        <v>129</v>
      </c>
      <c r="AK590">
        <v>81</v>
      </c>
      <c r="AL590" s="3">
        <v>0.92</v>
      </c>
      <c r="AM590" s="3">
        <v>0.2</v>
      </c>
      <c r="AN590" t="s">
        <v>53</v>
      </c>
      <c r="AO590">
        <v>70</v>
      </c>
      <c r="AP590">
        <v>0</v>
      </c>
      <c r="AQ590">
        <v>38</v>
      </c>
      <c r="AR590">
        <v>26</v>
      </c>
    </row>
    <row r="591" spans="1:44" x14ac:dyDescent="0.25">
      <c r="A591" s="1">
        <v>41496</v>
      </c>
      <c r="B591" s="2">
        <v>0.75554398148148139</v>
      </c>
      <c r="C591" t="s">
        <v>51</v>
      </c>
      <c r="D591">
        <v>51.287350000000004</v>
      </c>
      <c r="E591">
        <v>0.15359999999999999</v>
      </c>
      <c r="F591">
        <v>11</v>
      </c>
      <c r="G591">
        <v>2</v>
      </c>
      <c r="H591">
        <v>-11.126904153161901</v>
      </c>
      <c r="I591">
        <v>26.686782395264</v>
      </c>
      <c r="J591">
        <v>27.9</v>
      </c>
      <c r="K591">
        <v>12.3</v>
      </c>
      <c r="L591">
        <v>16</v>
      </c>
      <c r="M591">
        <v>180</v>
      </c>
      <c r="N591">
        <v>3.4</v>
      </c>
      <c r="O591">
        <v>1021.6</v>
      </c>
      <c r="P591">
        <v>25.2</v>
      </c>
      <c r="Q591">
        <v>1.8</v>
      </c>
      <c r="R591">
        <v>39</v>
      </c>
      <c r="S591">
        <v>10.199999999999999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 t="s">
        <v>45</v>
      </c>
      <c r="AC591" t="s">
        <v>46</v>
      </c>
      <c r="AD591" t="s">
        <v>45</v>
      </c>
      <c r="AE591" t="s">
        <v>46</v>
      </c>
      <c r="AF591">
        <v>0</v>
      </c>
      <c r="AG591">
        <v>0</v>
      </c>
      <c r="AH591" t="s">
        <v>47</v>
      </c>
      <c r="AI591" t="s">
        <v>48</v>
      </c>
      <c r="AJ591">
        <v>129</v>
      </c>
      <c r="AK591">
        <v>81</v>
      </c>
      <c r="AL591" s="3">
        <v>0.61</v>
      </c>
      <c r="AM591" s="3">
        <v>0.2</v>
      </c>
      <c r="AN591" t="s">
        <v>53</v>
      </c>
      <c r="AO591">
        <v>0</v>
      </c>
      <c r="AP591">
        <v>0</v>
      </c>
      <c r="AQ591">
        <v>36</v>
      </c>
      <c r="AR591">
        <v>22</v>
      </c>
    </row>
    <row r="592" spans="1:44" x14ac:dyDescent="0.25">
      <c r="A592" s="1">
        <v>41496</v>
      </c>
      <c r="B592" s="2">
        <v>0.75555555555555554</v>
      </c>
      <c r="C592" t="s">
        <v>51</v>
      </c>
      <c r="D592">
        <v>51.28734</v>
      </c>
      <c r="E592">
        <v>0.15361</v>
      </c>
      <c r="F592">
        <v>11</v>
      </c>
      <c r="G592">
        <v>2</v>
      </c>
      <c r="H592">
        <v>-10.4314737793371</v>
      </c>
      <c r="I592">
        <v>25.5748331284654</v>
      </c>
      <c r="J592">
        <v>351.2</v>
      </c>
      <c r="K592">
        <v>8.6999999999999993</v>
      </c>
      <c r="L592">
        <v>19.899999999999999</v>
      </c>
      <c r="M592">
        <v>180</v>
      </c>
      <c r="N592">
        <v>3.4</v>
      </c>
      <c r="O592">
        <v>1021.6</v>
      </c>
      <c r="P592">
        <v>25.2</v>
      </c>
      <c r="Q592">
        <v>1.8</v>
      </c>
      <c r="R592">
        <v>39</v>
      </c>
      <c r="S592">
        <v>10.199999999999999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 t="s">
        <v>45</v>
      </c>
      <c r="AC592" t="s">
        <v>46</v>
      </c>
      <c r="AD592" t="s">
        <v>45</v>
      </c>
      <c r="AE592" t="s">
        <v>46</v>
      </c>
      <c r="AF592">
        <v>0</v>
      </c>
      <c r="AG592">
        <v>0</v>
      </c>
      <c r="AH592" t="s">
        <v>47</v>
      </c>
      <c r="AI592" t="s">
        <v>48</v>
      </c>
      <c r="AJ592">
        <v>129</v>
      </c>
      <c r="AK592">
        <v>81</v>
      </c>
      <c r="AL592" s="3">
        <v>0.69</v>
      </c>
      <c r="AM592" s="3">
        <v>0.2</v>
      </c>
      <c r="AN592" t="s">
        <v>53</v>
      </c>
      <c r="AO592">
        <v>0</v>
      </c>
      <c r="AP592">
        <v>0</v>
      </c>
      <c r="AQ592">
        <v>38</v>
      </c>
      <c r="AR592">
        <v>22</v>
      </c>
    </row>
    <row r="593" spans="1:44" x14ac:dyDescent="0.25">
      <c r="A593" s="1">
        <v>41496</v>
      </c>
      <c r="B593" s="2">
        <v>0.75556712962962969</v>
      </c>
      <c r="C593" t="s">
        <v>51</v>
      </c>
      <c r="D593">
        <v>51.28734</v>
      </c>
      <c r="E593">
        <v>0.15362000000000001</v>
      </c>
      <c r="F593">
        <v>11</v>
      </c>
      <c r="G593">
        <v>2</v>
      </c>
      <c r="H593">
        <v>-9.7360421940475295</v>
      </c>
      <c r="I593">
        <v>25.5748331284654</v>
      </c>
      <c r="J593">
        <v>344.6</v>
      </c>
      <c r="K593">
        <v>7.2</v>
      </c>
      <c r="L593">
        <v>18.8</v>
      </c>
      <c r="M593">
        <v>180</v>
      </c>
      <c r="N593">
        <v>2.9</v>
      </c>
      <c r="O593">
        <v>1021.6</v>
      </c>
      <c r="P593">
        <v>25.2</v>
      </c>
      <c r="Q593">
        <v>1.8</v>
      </c>
      <c r="R593">
        <v>39</v>
      </c>
      <c r="S593">
        <v>10.199999999999999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 t="s">
        <v>45</v>
      </c>
      <c r="AC593" t="s">
        <v>46</v>
      </c>
      <c r="AD593" t="s">
        <v>45</v>
      </c>
      <c r="AE593" t="s">
        <v>46</v>
      </c>
      <c r="AF593">
        <v>0</v>
      </c>
      <c r="AG593">
        <v>0</v>
      </c>
      <c r="AH593" t="s">
        <v>47</v>
      </c>
      <c r="AI593" t="s">
        <v>48</v>
      </c>
      <c r="AJ593">
        <v>129</v>
      </c>
      <c r="AK593">
        <v>81</v>
      </c>
      <c r="AL593" s="3">
        <v>0.65</v>
      </c>
      <c r="AM593" s="3">
        <v>0.2</v>
      </c>
      <c r="AN593" t="s">
        <v>53</v>
      </c>
      <c r="AO593">
        <v>24</v>
      </c>
      <c r="AP593">
        <v>0</v>
      </c>
      <c r="AQ593">
        <v>41</v>
      </c>
      <c r="AR593">
        <v>24</v>
      </c>
    </row>
    <row r="594" spans="1:44" x14ac:dyDescent="0.25">
      <c r="A594" s="1">
        <v>41496</v>
      </c>
      <c r="B594" s="2">
        <v>0.75557870370370372</v>
      </c>
      <c r="C594" t="s">
        <v>51</v>
      </c>
      <c r="D594">
        <v>51.287350000000004</v>
      </c>
      <c r="E594">
        <v>0.15362000000000001</v>
      </c>
      <c r="F594">
        <v>11</v>
      </c>
      <c r="G594">
        <v>2</v>
      </c>
      <c r="H594">
        <v>-9.7360411340159505</v>
      </c>
      <c r="I594">
        <v>26.686782395264</v>
      </c>
      <c r="J594">
        <v>341.8</v>
      </c>
      <c r="K594">
        <v>9.5</v>
      </c>
      <c r="L594">
        <v>17.600000000000001</v>
      </c>
      <c r="M594">
        <v>180</v>
      </c>
      <c r="N594">
        <v>2.9</v>
      </c>
      <c r="O594">
        <v>1021.6</v>
      </c>
      <c r="P594">
        <v>25.2</v>
      </c>
      <c r="Q594">
        <v>1.8</v>
      </c>
      <c r="R594">
        <v>39</v>
      </c>
      <c r="S594">
        <v>10.199999999999999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 t="s">
        <v>45</v>
      </c>
      <c r="AC594" t="s">
        <v>46</v>
      </c>
      <c r="AD594" t="s">
        <v>45</v>
      </c>
      <c r="AE594" t="s">
        <v>46</v>
      </c>
      <c r="AF594">
        <v>0</v>
      </c>
      <c r="AG594">
        <v>0</v>
      </c>
      <c r="AH594" t="s">
        <v>47</v>
      </c>
      <c r="AI594" t="s">
        <v>48</v>
      </c>
      <c r="AJ594">
        <v>129</v>
      </c>
      <c r="AK594">
        <v>81</v>
      </c>
      <c r="AL594" s="3">
        <v>0.76</v>
      </c>
      <c r="AM594" s="3">
        <v>0.2</v>
      </c>
      <c r="AN594" t="s">
        <v>53</v>
      </c>
      <c r="AO594">
        <v>0</v>
      </c>
      <c r="AP594">
        <v>0</v>
      </c>
      <c r="AQ594">
        <v>38</v>
      </c>
      <c r="AR594">
        <v>23</v>
      </c>
    </row>
    <row r="595" spans="1:44" x14ac:dyDescent="0.25">
      <c r="A595" s="1">
        <v>41496</v>
      </c>
      <c r="B595" s="2">
        <v>0.75559027777777776</v>
      </c>
      <c r="C595" t="s">
        <v>51</v>
      </c>
      <c r="D595">
        <v>51.287350000000004</v>
      </c>
      <c r="E595">
        <v>0.15362000000000001</v>
      </c>
      <c r="F595">
        <v>11</v>
      </c>
      <c r="G595">
        <v>2</v>
      </c>
      <c r="H595">
        <v>-9.7360411340159505</v>
      </c>
      <c r="I595">
        <v>26.686782395264</v>
      </c>
      <c r="J595">
        <v>328</v>
      </c>
      <c r="K595">
        <v>7.3</v>
      </c>
      <c r="L595">
        <v>18.399999999999999</v>
      </c>
      <c r="M595">
        <v>270</v>
      </c>
      <c r="N595">
        <v>3.1</v>
      </c>
      <c r="O595">
        <v>1021.6</v>
      </c>
      <c r="P595">
        <v>25.2</v>
      </c>
      <c r="Q595">
        <v>1.9</v>
      </c>
      <c r="R595">
        <v>39</v>
      </c>
      <c r="S595">
        <v>10.199999999999999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 t="s">
        <v>45</v>
      </c>
      <c r="AC595" t="s">
        <v>46</v>
      </c>
      <c r="AD595" t="s">
        <v>45</v>
      </c>
      <c r="AE595" t="s">
        <v>46</v>
      </c>
      <c r="AF595">
        <v>0</v>
      </c>
      <c r="AG595">
        <v>0</v>
      </c>
      <c r="AH595" t="s">
        <v>47</v>
      </c>
      <c r="AI595" t="s">
        <v>48</v>
      </c>
      <c r="AJ595">
        <v>129</v>
      </c>
      <c r="AK595">
        <v>81</v>
      </c>
      <c r="AL595" s="3">
        <v>0.65</v>
      </c>
      <c r="AM595" s="3">
        <v>0.2</v>
      </c>
      <c r="AN595" t="s">
        <v>53</v>
      </c>
      <c r="AO595">
        <v>2</v>
      </c>
      <c r="AP595">
        <v>0</v>
      </c>
      <c r="AQ595">
        <v>43</v>
      </c>
      <c r="AR595">
        <v>19</v>
      </c>
    </row>
    <row r="596" spans="1:44" x14ac:dyDescent="0.25">
      <c r="A596" s="1">
        <v>41496</v>
      </c>
      <c r="B596" s="2">
        <v>0.7556018518518518</v>
      </c>
      <c r="C596" t="s">
        <v>51</v>
      </c>
      <c r="D596">
        <v>51.287350000000004</v>
      </c>
      <c r="E596">
        <v>0.15361</v>
      </c>
      <c r="F596">
        <v>11</v>
      </c>
      <c r="G596">
        <v>2</v>
      </c>
      <c r="H596">
        <v>-10.431472643589</v>
      </c>
      <c r="I596">
        <v>26.686782395264</v>
      </c>
      <c r="J596">
        <v>327</v>
      </c>
      <c r="K596">
        <v>8.1</v>
      </c>
      <c r="L596">
        <v>17.3</v>
      </c>
      <c r="M596">
        <v>270</v>
      </c>
      <c r="N596">
        <v>3.1</v>
      </c>
      <c r="O596">
        <v>1021.6</v>
      </c>
      <c r="P596">
        <v>25.2</v>
      </c>
      <c r="Q596">
        <v>1.9</v>
      </c>
      <c r="R596">
        <v>39</v>
      </c>
      <c r="S596">
        <v>10.199999999999999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 t="s">
        <v>45</v>
      </c>
      <c r="AC596" t="s">
        <v>46</v>
      </c>
      <c r="AD596" t="s">
        <v>45</v>
      </c>
      <c r="AE596" t="s">
        <v>46</v>
      </c>
      <c r="AF596">
        <v>0</v>
      </c>
      <c r="AG596">
        <v>0</v>
      </c>
      <c r="AH596" t="s">
        <v>47</v>
      </c>
      <c r="AI596" t="s">
        <v>48</v>
      </c>
      <c r="AJ596">
        <v>129</v>
      </c>
      <c r="AK596">
        <v>81</v>
      </c>
      <c r="AL596" s="3">
        <v>0.57999999999999996</v>
      </c>
      <c r="AM596" s="3">
        <v>0.2</v>
      </c>
      <c r="AN596" t="s">
        <v>53</v>
      </c>
      <c r="AO596">
        <v>12</v>
      </c>
      <c r="AP596">
        <v>0</v>
      </c>
      <c r="AQ596">
        <v>37</v>
      </c>
      <c r="AR596">
        <v>26</v>
      </c>
    </row>
    <row r="597" spans="1:44" x14ac:dyDescent="0.25">
      <c r="A597" s="1">
        <v>41496</v>
      </c>
      <c r="B597" s="2">
        <v>0.75561342592592595</v>
      </c>
      <c r="C597" t="s">
        <v>51</v>
      </c>
      <c r="D597">
        <v>51.28736</v>
      </c>
      <c r="E597">
        <v>0.15361</v>
      </c>
      <c r="F597">
        <v>11</v>
      </c>
      <c r="G597">
        <v>2</v>
      </c>
      <c r="H597">
        <v>-10.4314715078406</v>
      </c>
      <c r="I597">
        <v>27.798731661272399</v>
      </c>
      <c r="J597">
        <v>328.5</v>
      </c>
      <c r="K597">
        <v>9.3000000000000007</v>
      </c>
      <c r="L597">
        <v>19</v>
      </c>
      <c r="M597">
        <v>0</v>
      </c>
      <c r="N597">
        <v>2.4</v>
      </c>
      <c r="O597">
        <v>1021.5</v>
      </c>
      <c r="P597">
        <v>25.2</v>
      </c>
      <c r="Q597">
        <v>1.9</v>
      </c>
      <c r="R597">
        <v>39</v>
      </c>
      <c r="S597">
        <v>10.199999999999999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 t="s">
        <v>45</v>
      </c>
      <c r="AC597" t="s">
        <v>46</v>
      </c>
      <c r="AD597" t="s">
        <v>45</v>
      </c>
      <c r="AE597" t="s">
        <v>46</v>
      </c>
      <c r="AF597">
        <v>0</v>
      </c>
      <c r="AG597">
        <v>0</v>
      </c>
      <c r="AH597" t="s">
        <v>47</v>
      </c>
      <c r="AI597" t="s">
        <v>48</v>
      </c>
      <c r="AJ597">
        <v>128</v>
      </c>
      <c r="AK597">
        <v>81</v>
      </c>
      <c r="AL597" s="3">
        <v>0.57999999999999996</v>
      </c>
      <c r="AM597" s="3">
        <v>0.2</v>
      </c>
      <c r="AN597" t="s">
        <v>53</v>
      </c>
      <c r="AO597">
        <v>0</v>
      </c>
      <c r="AP597">
        <v>0</v>
      </c>
      <c r="AQ597">
        <v>33</v>
      </c>
      <c r="AR597">
        <v>22</v>
      </c>
    </row>
    <row r="598" spans="1:44" x14ac:dyDescent="0.25">
      <c r="A598" s="1">
        <v>41496</v>
      </c>
      <c r="B598" s="2">
        <v>0.7556250000000001</v>
      </c>
      <c r="C598" t="s">
        <v>51</v>
      </c>
      <c r="D598">
        <v>51.287370000000003</v>
      </c>
      <c r="E598">
        <v>0.15359999999999999</v>
      </c>
      <c r="F598">
        <v>11</v>
      </c>
      <c r="G598">
        <v>2</v>
      </c>
      <c r="H598">
        <v>-11.126901730231699</v>
      </c>
      <c r="I598">
        <v>28.910680928070999</v>
      </c>
      <c r="J598">
        <v>318.7</v>
      </c>
      <c r="K598">
        <v>7</v>
      </c>
      <c r="L598">
        <v>17.399999999999999</v>
      </c>
      <c r="M598">
        <v>0</v>
      </c>
      <c r="N598">
        <v>2.4</v>
      </c>
      <c r="O598">
        <v>1021.5</v>
      </c>
      <c r="P598">
        <v>25.2</v>
      </c>
      <c r="Q598">
        <v>1.9</v>
      </c>
      <c r="R598">
        <v>39</v>
      </c>
      <c r="S598">
        <v>10.199999999999999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 t="s">
        <v>45</v>
      </c>
      <c r="AC598" t="s">
        <v>46</v>
      </c>
      <c r="AD598" t="s">
        <v>45</v>
      </c>
      <c r="AE598" t="s">
        <v>46</v>
      </c>
      <c r="AF598">
        <v>0</v>
      </c>
      <c r="AG598">
        <v>0</v>
      </c>
      <c r="AH598" t="s">
        <v>47</v>
      </c>
      <c r="AI598" t="s">
        <v>48</v>
      </c>
      <c r="AJ598">
        <v>128</v>
      </c>
      <c r="AK598">
        <v>81</v>
      </c>
      <c r="AL598" s="3">
        <v>0.56000000000000005</v>
      </c>
      <c r="AM598" s="3">
        <v>0.2</v>
      </c>
      <c r="AN598" t="s">
        <v>53</v>
      </c>
      <c r="AO598">
        <v>0</v>
      </c>
      <c r="AP598">
        <v>0</v>
      </c>
      <c r="AQ598">
        <v>36</v>
      </c>
      <c r="AR598">
        <v>28</v>
      </c>
    </row>
    <row r="599" spans="1:44" s="7" customFormat="1" x14ac:dyDescent="0.25">
      <c r="A599" s="5">
        <v>41496</v>
      </c>
      <c r="B599" s="6">
        <v>0.75563657407407403</v>
      </c>
      <c r="C599" s="7" t="s">
        <v>52</v>
      </c>
      <c r="D599" s="7">
        <v>51.287379999999999</v>
      </c>
      <c r="E599" s="7">
        <v>0.15359</v>
      </c>
      <c r="F599" s="7">
        <v>11</v>
      </c>
      <c r="G599" s="7">
        <v>2</v>
      </c>
      <c r="H599" s="7">
        <v>-11.822331801187399</v>
      </c>
      <c r="I599" s="7">
        <v>30.022630194079401</v>
      </c>
      <c r="J599" s="7">
        <v>321.89999999999998</v>
      </c>
      <c r="K599" s="7">
        <v>8.5</v>
      </c>
      <c r="L599" s="7">
        <v>18.399999999999999</v>
      </c>
      <c r="M599" s="7">
        <v>315</v>
      </c>
      <c r="N599" s="7">
        <v>2.2999999999999998</v>
      </c>
      <c r="O599" s="7">
        <v>1021.6</v>
      </c>
      <c r="P599" s="7">
        <v>25.2</v>
      </c>
      <c r="Q599" s="7">
        <v>1.9</v>
      </c>
      <c r="R599" s="7">
        <v>39</v>
      </c>
      <c r="S599" s="7">
        <v>10.199999999999999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 t="s">
        <v>45</v>
      </c>
      <c r="AC599" s="7" t="s">
        <v>46</v>
      </c>
      <c r="AD599" s="7" t="s">
        <v>45</v>
      </c>
      <c r="AE599" s="7" t="s">
        <v>46</v>
      </c>
      <c r="AF599" s="7">
        <v>0</v>
      </c>
      <c r="AG599" s="7">
        <v>0</v>
      </c>
      <c r="AH599" s="7" t="s">
        <v>47</v>
      </c>
      <c r="AI599" s="7" t="s">
        <v>48</v>
      </c>
      <c r="AJ599" s="7">
        <v>128</v>
      </c>
      <c r="AK599" s="7">
        <v>81</v>
      </c>
      <c r="AL599" s="8">
        <v>0.56000000000000005</v>
      </c>
      <c r="AM599" s="8">
        <v>0.2</v>
      </c>
      <c r="AN599" s="7" t="s">
        <v>53</v>
      </c>
      <c r="AO599" s="7">
        <v>-60</v>
      </c>
      <c r="AP599" s="7">
        <v>0</v>
      </c>
      <c r="AQ599" s="7">
        <v>40</v>
      </c>
      <c r="AR599" s="7">
        <v>10</v>
      </c>
    </row>
    <row r="600" spans="1:44" s="7" customFormat="1" x14ac:dyDescent="0.25">
      <c r="A600" s="5">
        <v>41496</v>
      </c>
      <c r="B600" s="6">
        <v>0.75564814814814818</v>
      </c>
      <c r="C600" s="7" t="s">
        <v>52</v>
      </c>
      <c r="D600" s="7">
        <v>51.287379999999999</v>
      </c>
      <c r="E600" s="7">
        <v>0.15359</v>
      </c>
      <c r="F600" s="7">
        <v>11</v>
      </c>
      <c r="G600" s="7">
        <v>2</v>
      </c>
      <c r="H600" s="7">
        <v>-11.822331801187399</v>
      </c>
      <c r="I600" s="7">
        <v>30.022630194079401</v>
      </c>
      <c r="J600" s="7">
        <v>329.7</v>
      </c>
      <c r="K600" s="7">
        <v>4.3</v>
      </c>
      <c r="L600" s="7">
        <v>16</v>
      </c>
      <c r="M600" s="7">
        <v>315</v>
      </c>
      <c r="N600" s="7">
        <v>2.2999999999999998</v>
      </c>
      <c r="O600" s="7">
        <v>1021.6</v>
      </c>
      <c r="P600" s="7">
        <v>25.2</v>
      </c>
      <c r="Q600" s="7">
        <v>1.9</v>
      </c>
      <c r="R600" s="7">
        <v>39</v>
      </c>
      <c r="S600" s="7">
        <v>10.199999999999999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 t="s">
        <v>45</v>
      </c>
      <c r="AC600" s="7" t="s">
        <v>46</v>
      </c>
      <c r="AD600" s="7" t="s">
        <v>45</v>
      </c>
      <c r="AE600" s="7" t="s">
        <v>46</v>
      </c>
      <c r="AF600" s="7">
        <v>0</v>
      </c>
      <c r="AG600" s="7">
        <v>0</v>
      </c>
      <c r="AH600" s="7" t="s">
        <v>47</v>
      </c>
      <c r="AI600" s="7" t="s">
        <v>48</v>
      </c>
      <c r="AJ600" s="7">
        <v>128</v>
      </c>
      <c r="AK600" s="7">
        <v>81</v>
      </c>
      <c r="AL600" s="8">
        <v>0.98</v>
      </c>
      <c r="AM600" s="8">
        <v>0.2</v>
      </c>
      <c r="AN600" s="7" t="s">
        <v>53</v>
      </c>
      <c r="AO600" s="7">
        <v>-60</v>
      </c>
      <c r="AP600" s="7">
        <v>0</v>
      </c>
      <c r="AQ600" s="7">
        <v>40</v>
      </c>
      <c r="AR600" s="7">
        <v>1</v>
      </c>
    </row>
    <row r="601" spans="1:44" s="7" customFormat="1" x14ac:dyDescent="0.25">
      <c r="A601" s="5">
        <v>41496</v>
      </c>
      <c r="B601" s="6">
        <v>0.75565972222222222</v>
      </c>
      <c r="C601" s="7" t="s">
        <v>52</v>
      </c>
      <c r="D601" s="7">
        <v>51.287379999999999</v>
      </c>
      <c r="E601" s="7">
        <v>0.15359</v>
      </c>
      <c r="F601" s="7">
        <v>11</v>
      </c>
      <c r="G601" s="7">
        <v>2</v>
      </c>
      <c r="H601" s="7">
        <v>-11.822331801187399</v>
      </c>
      <c r="I601" s="7">
        <v>30.022630194079401</v>
      </c>
      <c r="J601" s="7">
        <v>33.700000000000003</v>
      </c>
      <c r="K601" s="7">
        <v>5.7</v>
      </c>
      <c r="L601" s="7">
        <v>16.2</v>
      </c>
      <c r="M601" s="7">
        <v>270</v>
      </c>
      <c r="N601" s="7">
        <v>1.9</v>
      </c>
      <c r="O601" s="7">
        <v>1021.5</v>
      </c>
      <c r="P601" s="7">
        <v>25.2</v>
      </c>
      <c r="Q601" s="7">
        <v>1.7</v>
      </c>
      <c r="R601" s="7">
        <v>39</v>
      </c>
      <c r="S601" s="7">
        <v>10.199999999999999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 t="s">
        <v>45</v>
      </c>
      <c r="AC601" s="7" t="s">
        <v>46</v>
      </c>
      <c r="AD601" s="7" t="s">
        <v>45</v>
      </c>
      <c r="AE601" s="7" t="s">
        <v>46</v>
      </c>
      <c r="AF601" s="7">
        <v>0</v>
      </c>
      <c r="AG601" s="7">
        <v>0</v>
      </c>
      <c r="AH601" s="7" t="s">
        <v>47</v>
      </c>
      <c r="AI601" s="7" t="s">
        <v>48</v>
      </c>
      <c r="AJ601" s="7">
        <v>128</v>
      </c>
      <c r="AK601" s="7">
        <v>81</v>
      </c>
      <c r="AL601" s="8">
        <v>0.88</v>
      </c>
      <c r="AM601" s="8">
        <v>0.2</v>
      </c>
      <c r="AN601" s="7" t="s">
        <v>53</v>
      </c>
      <c r="AO601" s="7">
        <v>-60</v>
      </c>
      <c r="AP601" s="7">
        <v>0</v>
      </c>
      <c r="AQ601" s="7">
        <v>40</v>
      </c>
      <c r="AR601" s="7">
        <v>3</v>
      </c>
    </row>
    <row r="602" spans="1:44" s="7" customFormat="1" x14ac:dyDescent="0.25">
      <c r="A602" s="5">
        <v>41496</v>
      </c>
      <c r="B602" s="6">
        <v>0.75567129629629637</v>
      </c>
      <c r="C602" s="7" t="s">
        <v>52</v>
      </c>
      <c r="D602" s="7">
        <v>51.287399999999998</v>
      </c>
      <c r="E602" s="7">
        <v>0.15357000000000001</v>
      </c>
      <c r="F602" s="7">
        <v>11</v>
      </c>
      <c r="G602" s="7">
        <v>2</v>
      </c>
      <c r="H602" s="7">
        <v>-13.213191488799801</v>
      </c>
      <c r="I602" s="7">
        <v>32.246528726886403</v>
      </c>
      <c r="J602" s="7">
        <v>86.8</v>
      </c>
      <c r="K602" s="7">
        <v>5</v>
      </c>
      <c r="L602" s="7">
        <v>16.2</v>
      </c>
      <c r="M602" s="7">
        <v>270</v>
      </c>
      <c r="N602" s="7">
        <v>1.9</v>
      </c>
      <c r="O602" s="7">
        <v>1021.5</v>
      </c>
      <c r="P602" s="7">
        <v>25.2</v>
      </c>
      <c r="Q602" s="7">
        <v>1.7</v>
      </c>
      <c r="R602" s="7">
        <v>39</v>
      </c>
      <c r="S602" s="7">
        <v>10.199999999999999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 t="s">
        <v>45</v>
      </c>
      <c r="AC602" s="7" t="s">
        <v>46</v>
      </c>
      <c r="AD602" s="7" t="s">
        <v>45</v>
      </c>
      <c r="AE602" s="7" t="s">
        <v>46</v>
      </c>
      <c r="AF602" s="7">
        <v>0</v>
      </c>
      <c r="AG602" s="7">
        <v>0</v>
      </c>
      <c r="AH602" s="7" t="s">
        <v>47</v>
      </c>
      <c r="AI602" s="7" t="s">
        <v>48</v>
      </c>
      <c r="AJ602" s="7">
        <v>128</v>
      </c>
      <c r="AK602" s="7">
        <v>81</v>
      </c>
      <c r="AL602" s="8">
        <v>0.67</v>
      </c>
      <c r="AM602" s="8">
        <v>0.2</v>
      </c>
      <c r="AN602" s="7" t="s">
        <v>53</v>
      </c>
      <c r="AO602" s="7">
        <v>-57</v>
      </c>
      <c r="AP602" s="7">
        <v>0</v>
      </c>
      <c r="AQ602" s="7">
        <v>40</v>
      </c>
      <c r="AR602" s="7">
        <v>0</v>
      </c>
    </row>
    <row r="603" spans="1:44" s="7" customFormat="1" x14ac:dyDescent="0.25">
      <c r="A603" s="5">
        <v>41496</v>
      </c>
      <c r="B603" s="6">
        <v>0.7556828703703703</v>
      </c>
      <c r="C603" s="7" t="s">
        <v>52</v>
      </c>
      <c r="D603" s="7">
        <v>51.287399999999998</v>
      </c>
      <c r="E603" s="7">
        <v>0.15356</v>
      </c>
      <c r="F603" s="7">
        <v>11</v>
      </c>
      <c r="G603" s="7">
        <v>2</v>
      </c>
      <c r="H603" s="7">
        <v>-13.9086226197896</v>
      </c>
      <c r="I603" s="7">
        <v>32.246528726886403</v>
      </c>
      <c r="J603" s="7">
        <v>137.5</v>
      </c>
      <c r="K603" s="7">
        <v>4.7</v>
      </c>
      <c r="L603" s="7">
        <v>16.600000000000001</v>
      </c>
      <c r="M603" s="7">
        <v>293</v>
      </c>
      <c r="N603" s="7">
        <v>2.4</v>
      </c>
      <c r="O603" s="7">
        <v>1021.6</v>
      </c>
      <c r="P603" s="7">
        <v>25.2</v>
      </c>
      <c r="Q603" s="7">
        <v>2.1</v>
      </c>
      <c r="R603" s="7">
        <v>39</v>
      </c>
      <c r="S603" s="7">
        <v>10.199999999999999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 t="s">
        <v>45</v>
      </c>
      <c r="AC603" s="7" t="s">
        <v>46</v>
      </c>
      <c r="AD603" s="7" t="s">
        <v>45</v>
      </c>
      <c r="AE603" s="7" t="s">
        <v>46</v>
      </c>
      <c r="AF603" s="7">
        <v>0</v>
      </c>
      <c r="AG603" s="7">
        <v>0</v>
      </c>
      <c r="AH603" s="7" t="s">
        <v>47</v>
      </c>
      <c r="AI603" s="7" t="s">
        <v>48</v>
      </c>
      <c r="AJ603" s="7">
        <v>128</v>
      </c>
      <c r="AK603" s="7">
        <v>81</v>
      </c>
      <c r="AL603" s="8">
        <v>0.57999999999999996</v>
      </c>
      <c r="AM603" s="8">
        <v>0.2</v>
      </c>
      <c r="AN603" s="7" t="s">
        <v>53</v>
      </c>
      <c r="AO603" s="7">
        <v>15</v>
      </c>
      <c r="AP603" s="7">
        <v>0</v>
      </c>
      <c r="AQ603" s="7">
        <v>40</v>
      </c>
      <c r="AR603" s="7">
        <v>3</v>
      </c>
    </row>
    <row r="604" spans="1:44" s="7" customFormat="1" x14ac:dyDescent="0.25">
      <c r="A604" s="5">
        <v>41496</v>
      </c>
      <c r="B604" s="6">
        <v>0.75569444444444445</v>
      </c>
      <c r="C604" s="7" t="s">
        <v>52</v>
      </c>
      <c r="D604" s="7">
        <v>51.287410000000001</v>
      </c>
      <c r="E604" s="7">
        <v>0.15356</v>
      </c>
      <c r="F604" s="7">
        <v>11</v>
      </c>
      <c r="G604" s="7">
        <v>2</v>
      </c>
      <c r="H604" s="7">
        <v>-13.908621105456501</v>
      </c>
      <c r="I604" s="7">
        <v>33.3584779936849</v>
      </c>
      <c r="J604" s="7">
        <v>156.1</v>
      </c>
      <c r="K604" s="7">
        <v>9</v>
      </c>
      <c r="L604" s="7">
        <v>18.100000000000001</v>
      </c>
      <c r="M604" s="7">
        <v>293</v>
      </c>
      <c r="N604" s="7">
        <v>2.4</v>
      </c>
      <c r="O604" s="7">
        <v>1021.6</v>
      </c>
      <c r="P604" s="7">
        <v>25.2</v>
      </c>
      <c r="Q604" s="7">
        <v>2.1</v>
      </c>
      <c r="R604" s="7">
        <v>39</v>
      </c>
      <c r="S604" s="7">
        <v>10.199999999999999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 t="s">
        <v>45</v>
      </c>
      <c r="AC604" s="7" t="s">
        <v>46</v>
      </c>
      <c r="AD604" s="7" t="s">
        <v>45</v>
      </c>
      <c r="AE604" s="7" t="s">
        <v>46</v>
      </c>
      <c r="AF604" s="7">
        <v>0</v>
      </c>
      <c r="AG604" s="7">
        <v>0</v>
      </c>
      <c r="AH604" s="7" t="s">
        <v>47</v>
      </c>
      <c r="AI604" s="7" t="s">
        <v>48</v>
      </c>
      <c r="AJ604" s="7">
        <v>128</v>
      </c>
      <c r="AK604" s="7">
        <v>81</v>
      </c>
      <c r="AL604" s="8">
        <v>0.5</v>
      </c>
      <c r="AM604" s="8">
        <v>0.2</v>
      </c>
      <c r="AN604" s="7" t="s">
        <v>53</v>
      </c>
      <c r="AO604" s="7">
        <v>60</v>
      </c>
      <c r="AP604" s="7">
        <v>0</v>
      </c>
      <c r="AQ604" s="7">
        <v>40</v>
      </c>
      <c r="AR604" s="7">
        <v>0</v>
      </c>
    </row>
    <row r="605" spans="1:44" s="7" customFormat="1" x14ac:dyDescent="0.25">
      <c r="A605" s="5">
        <v>41496</v>
      </c>
      <c r="B605" s="6">
        <v>0.7557060185185186</v>
      </c>
      <c r="C605" s="7" t="s">
        <v>52</v>
      </c>
      <c r="D605" s="7">
        <v>51.287410000000001</v>
      </c>
      <c r="E605" s="7">
        <v>0.15357000000000001</v>
      </c>
      <c r="F605" s="7">
        <v>11</v>
      </c>
      <c r="G605" s="7">
        <v>2</v>
      </c>
      <c r="H605" s="7">
        <v>-13.2131900501834</v>
      </c>
      <c r="I605" s="7">
        <v>33.3584779936849</v>
      </c>
      <c r="J605" s="7">
        <v>135.9</v>
      </c>
      <c r="K605" s="7">
        <v>11.9</v>
      </c>
      <c r="L605" s="7">
        <v>16.899999999999999</v>
      </c>
      <c r="M605" s="7">
        <v>45</v>
      </c>
      <c r="N605" s="7">
        <v>2.4</v>
      </c>
      <c r="O605" s="7">
        <v>1021.6</v>
      </c>
      <c r="P605" s="7">
        <v>25.2</v>
      </c>
      <c r="Q605" s="7">
        <v>2.1</v>
      </c>
      <c r="R605" s="7">
        <v>39</v>
      </c>
      <c r="S605" s="7">
        <v>10.199999999999999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 t="s">
        <v>45</v>
      </c>
      <c r="AC605" s="7" t="s">
        <v>46</v>
      </c>
      <c r="AD605" s="7" t="s">
        <v>45</v>
      </c>
      <c r="AE605" s="7" t="s">
        <v>46</v>
      </c>
      <c r="AF605" s="7">
        <v>0</v>
      </c>
      <c r="AG605" s="7">
        <v>0</v>
      </c>
      <c r="AH605" s="7" t="s">
        <v>47</v>
      </c>
      <c r="AI605" s="7" t="s">
        <v>48</v>
      </c>
      <c r="AJ605" s="7">
        <v>128</v>
      </c>
      <c r="AK605" s="7">
        <v>81</v>
      </c>
      <c r="AL605" s="8">
        <v>0.61</v>
      </c>
      <c r="AM605" s="8">
        <v>0.2</v>
      </c>
      <c r="AN605" s="7" t="s">
        <v>53</v>
      </c>
      <c r="AO605" s="7">
        <v>30</v>
      </c>
      <c r="AP605" s="7">
        <v>0</v>
      </c>
      <c r="AQ605" s="7">
        <v>40</v>
      </c>
      <c r="AR605" s="7">
        <v>0</v>
      </c>
    </row>
    <row r="606" spans="1:44" s="7" customFormat="1" x14ac:dyDescent="0.25">
      <c r="A606" s="5">
        <v>41496</v>
      </c>
      <c r="B606" s="6">
        <v>0.75571759259259252</v>
      </c>
      <c r="C606" s="7" t="s">
        <v>52</v>
      </c>
      <c r="D606" s="7">
        <v>51.287399999999998</v>
      </c>
      <c r="E606" s="7">
        <v>0.15357000000000001</v>
      </c>
      <c r="F606" s="7">
        <v>11</v>
      </c>
      <c r="G606" s="7">
        <v>2</v>
      </c>
      <c r="H606" s="7">
        <v>-13.213191488799801</v>
      </c>
      <c r="I606" s="7">
        <v>32.246528726886403</v>
      </c>
      <c r="J606" s="7">
        <v>106.7</v>
      </c>
      <c r="K606" s="7">
        <v>8.4</v>
      </c>
      <c r="L606" s="7">
        <v>17.5</v>
      </c>
      <c r="M606" s="7">
        <v>45</v>
      </c>
      <c r="N606" s="7">
        <v>2.4</v>
      </c>
      <c r="O606" s="7">
        <v>1021.6</v>
      </c>
      <c r="P606" s="7">
        <v>25.2</v>
      </c>
      <c r="Q606" s="7">
        <v>2.1</v>
      </c>
      <c r="R606" s="7">
        <v>39</v>
      </c>
      <c r="S606" s="7">
        <v>10.199999999999999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 t="s">
        <v>45</v>
      </c>
      <c r="AC606" s="7" t="s">
        <v>46</v>
      </c>
      <c r="AD606" s="7" t="s">
        <v>45</v>
      </c>
      <c r="AE606" s="7" t="s">
        <v>46</v>
      </c>
      <c r="AF606" s="7">
        <v>0</v>
      </c>
      <c r="AG606" s="7">
        <v>0</v>
      </c>
      <c r="AH606" s="7" t="s">
        <v>47</v>
      </c>
      <c r="AI606" s="7" t="s">
        <v>48</v>
      </c>
      <c r="AJ606" s="7">
        <v>128</v>
      </c>
      <c r="AK606" s="7">
        <v>81</v>
      </c>
      <c r="AL606" s="8">
        <v>0.59</v>
      </c>
      <c r="AM606" s="8">
        <v>0.2</v>
      </c>
      <c r="AN606" s="7" t="s">
        <v>53</v>
      </c>
      <c r="AO606" s="7">
        <v>-56</v>
      </c>
      <c r="AP606" s="7">
        <v>0</v>
      </c>
      <c r="AQ606" s="7">
        <v>40</v>
      </c>
      <c r="AR606" s="7">
        <v>1</v>
      </c>
    </row>
    <row r="607" spans="1:44" s="7" customFormat="1" x14ac:dyDescent="0.25">
      <c r="A607" s="5">
        <v>41496</v>
      </c>
      <c r="B607" s="6">
        <v>0.75572916666666667</v>
      </c>
      <c r="C607" s="7" t="s">
        <v>52</v>
      </c>
      <c r="D607" s="7">
        <v>51.287399999999998</v>
      </c>
      <c r="E607" s="7">
        <v>0.15357999999999999</v>
      </c>
      <c r="F607" s="7">
        <v>11</v>
      </c>
      <c r="G607" s="7">
        <v>2</v>
      </c>
      <c r="H607" s="7">
        <v>-12.5177603578119</v>
      </c>
      <c r="I607" s="7">
        <v>32.246528726886403</v>
      </c>
      <c r="J607" s="7">
        <v>115.4</v>
      </c>
      <c r="K607" s="7">
        <v>3</v>
      </c>
      <c r="L607" s="7">
        <v>17.2</v>
      </c>
      <c r="M607" s="7">
        <v>0</v>
      </c>
      <c r="N607" s="7">
        <v>2.1</v>
      </c>
      <c r="O607" s="7">
        <v>1021.6</v>
      </c>
      <c r="P607" s="7">
        <v>25.2</v>
      </c>
      <c r="Q607" s="7">
        <v>2</v>
      </c>
      <c r="R607" s="7">
        <v>39</v>
      </c>
      <c r="S607" s="7">
        <v>10.199999999999999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 t="s">
        <v>45</v>
      </c>
      <c r="AC607" s="7" t="s">
        <v>46</v>
      </c>
      <c r="AD607" s="7" t="s">
        <v>45</v>
      </c>
      <c r="AE607" s="7" t="s">
        <v>46</v>
      </c>
      <c r="AF607" s="7">
        <v>0</v>
      </c>
      <c r="AG607" s="7">
        <v>0</v>
      </c>
      <c r="AH607" s="7" t="s">
        <v>47</v>
      </c>
      <c r="AI607" s="7" t="s">
        <v>48</v>
      </c>
      <c r="AJ607" s="7">
        <v>128</v>
      </c>
      <c r="AK607" s="7">
        <v>81</v>
      </c>
      <c r="AL607" s="8">
        <v>0.56000000000000005</v>
      </c>
      <c r="AM607" s="8">
        <v>0.2</v>
      </c>
      <c r="AN607" s="7" t="s">
        <v>53</v>
      </c>
      <c r="AO607" s="7">
        <v>-60</v>
      </c>
      <c r="AP607" s="7">
        <v>0</v>
      </c>
      <c r="AQ607" s="7">
        <v>40</v>
      </c>
      <c r="AR607" s="7">
        <v>1</v>
      </c>
    </row>
    <row r="608" spans="1:44" s="7" customFormat="1" x14ac:dyDescent="0.25">
      <c r="A608" s="5">
        <v>41496</v>
      </c>
      <c r="B608" s="6">
        <v>0.75574074074074071</v>
      </c>
      <c r="C608" s="7" t="s">
        <v>52</v>
      </c>
      <c r="D608" s="7">
        <v>51.287399999999998</v>
      </c>
      <c r="E608" s="7">
        <v>0.15359</v>
      </c>
      <c r="F608" s="7">
        <v>11</v>
      </c>
      <c r="G608" s="7">
        <v>2</v>
      </c>
      <c r="H608" s="7">
        <v>-11.822329226822101</v>
      </c>
      <c r="I608" s="7">
        <v>32.246528726886403</v>
      </c>
      <c r="J608" s="7">
        <v>165.9</v>
      </c>
      <c r="K608" s="7">
        <v>3.5</v>
      </c>
      <c r="L608" s="7">
        <v>15.6</v>
      </c>
      <c r="M608" s="7">
        <v>0</v>
      </c>
      <c r="N608" s="7">
        <v>2.1</v>
      </c>
      <c r="O608" s="7">
        <v>1021.6</v>
      </c>
      <c r="P608" s="7">
        <v>25.2</v>
      </c>
      <c r="Q608" s="7">
        <v>2</v>
      </c>
      <c r="R608" s="7">
        <v>39</v>
      </c>
      <c r="S608" s="7">
        <v>10.199999999999999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 t="s">
        <v>45</v>
      </c>
      <c r="AC608" s="7" t="s">
        <v>46</v>
      </c>
      <c r="AD608" s="7" t="s">
        <v>45</v>
      </c>
      <c r="AE608" s="7" t="s">
        <v>46</v>
      </c>
      <c r="AF608" s="7">
        <v>0</v>
      </c>
      <c r="AG608" s="7">
        <v>0</v>
      </c>
      <c r="AH608" s="7" t="s">
        <v>47</v>
      </c>
      <c r="AI608" s="7" t="s">
        <v>48</v>
      </c>
      <c r="AJ608" s="7">
        <v>128</v>
      </c>
      <c r="AK608" s="7">
        <v>81</v>
      </c>
      <c r="AL608" s="8">
        <v>0.59</v>
      </c>
      <c r="AM608" s="8">
        <v>0.2</v>
      </c>
      <c r="AN608" s="7" t="s">
        <v>53</v>
      </c>
      <c r="AO608" s="7">
        <v>52</v>
      </c>
      <c r="AP608" s="7">
        <v>0</v>
      </c>
      <c r="AQ608" s="7">
        <v>40</v>
      </c>
      <c r="AR608" s="7">
        <v>0</v>
      </c>
    </row>
    <row r="609" spans="1:44" s="7" customFormat="1" x14ac:dyDescent="0.25">
      <c r="A609" s="5">
        <v>41496</v>
      </c>
      <c r="B609" s="6">
        <v>0.75575231481481486</v>
      </c>
      <c r="C609" s="7" t="s">
        <v>52</v>
      </c>
      <c r="D609" s="7">
        <v>51.287390000000002</v>
      </c>
      <c r="E609" s="7">
        <v>0.15359</v>
      </c>
      <c r="F609" s="7">
        <v>11</v>
      </c>
      <c r="G609" s="7">
        <v>2</v>
      </c>
      <c r="H609" s="7">
        <v>-11.8223305140049</v>
      </c>
      <c r="I609" s="7">
        <v>31.134579460877902</v>
      </c>
      <c r="J609" s="7">
        <v>170.3</v>
      </c>
      <c r="K609" s="7">
        <v>11.5</v>
      </c>
      <c r="L609" s="7">
        <v>18.8</v>
      </c>
      <c r="M609" s="7">
        <v>0</v>
      </c>
      <c r="N609" s="7">
        <v>4</v>
      </c>
      <c r="O609" s="7">
        <v>1021.5</v>
      </c>
      <c r="P609" s="7">
        <v>25.2</v>
      </c>
      <c r="Q609" s="7">
        <v>2.2999999999999998</v>
      </c>
      <c r="R609" s="7">
        <v>39</v>
      </c>
      <c r="S609" s="7">
        <v>10.199999999999999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 t="s">
        <v>45</v>
      </c>
      <c r="AC609" s="7" t="s">
        <v>46</v>
      </c>
      <c r="AD609" s="7" t="s">
        <v>45</v>
      </c>
      <c r="AE609" s="7" t="s">
        <v>46</v>
      </c>
      <c r="AF609" s="7">
        <v>0</v>
      </c>
      <c r="AG609" s="7">
        <v>0</v>
      </c>
      <c r="AH609" s="7" t="s">
        <v>47</v>
      </c>
      <c r="AI609" s="7" t="s">
        <v>48</v>
      </c>
      <c r="AJ609" s="7">
        <v>128</v>
      </c>
      <c r="AK609" s="7">
        <v>81</v>
      </c>
      <c r="AL609" s="8">
        <v>0.57999999999999996</v>
      </c>
      <c r="AM609" s="8">
        <v>0.2</v>
      </c>
      <c r="AN609" s="7" t="s">
        <v>53</v>
      </c>
      <c r="AO609" s="7">
        <v>60</v>
      </c>
      <c r="AP609" s="7">
        <v>0</v>
      </c>
      <c r="AQ609" s="7">
        <v>40</v>
      </c>
      <c r="AR609" s="7">
        <v>1</v>
      </c>
    </row>
    <row r="610" spans="1:44" s="7" customFormat="1" x14ac:dyDescent="0.25">
      <c r="A610" s="5">
        <v>41496</v>
      </c>
      <c r="B610" s="6">
        <v>0.75576388888888879</v>
      </c>
      <c r="C610" s="7" t="s">
        <v>52</v>
      </c>
      <c r="D610" s="7">
        <v>51.287379999999999</v>
      </c>
      <c r="E610" s="7">
        <v>0.15359999999999999</v>
      </c>
      <c r="F610" s="7">
        <v>11</v>
      </c>
      <c r="G610" s="7">
        <v>2</v>
      </c>
      <c r="H610" s="7">
        <v>-11.126900518766099</v>
      </c>
      <c r="I610" s="7">
        <v>30.022630194079401</v>
      </c>
      <c r="J610" s="7">
        <v>143</v>
      </c>
      <c r="K610" s="7">
        <v>11.4</v>
      </c>
      <c r="L610" s="7">
        <v>17.600000000000001</v>
      </c>
      <c r="M610" s="7">
        <v>0</v>
      </c>
      <c r="N610" s="7">
        <v>4</v>
      </c>
      <c r="O610" s="7">
        <v>1021.5</v>
      </c>
      <c r="P610" s="7">
        <v>25.2</v>
      </c>
      <c r="Q610" s="7">
        <v>2.2999999999999998</v>
      </c>
      <c r="R610" s="7">
        <v>39</v>
      </c>
      <c r="S610" s="7">
        <v>10.199999999999999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 t="s">
        <v>45</v>
      </c>
      <c r="AC610" s="7" t="s">
        <v>46</v>
      </c>
      <c r="AD610" s="7" t="s">
        <v>45</v>
      </c>
      <c r="AE610" s="7" t="s">
        <v>46</v>
      </c>
      <c r="AF610" s="7">
        <v>0</v>
      </c>
      <c r="AG610" s="7">
        <v>0</v>
      </c>
      <c r="AH610" s="7" t="s">
        <v>47</v>
      </c>
      <c r="AI610" s="7" t="s">
        <v>48</v>
      </c>
      <c r="AJ610" s="7">
        <v>128</v>
      </c>
      <c r="AK610" s="7">
        <v>81</v>
      </c>
      <c r="AL610" s="8">
        <v>0.55000000000000004</v>
      </c>
      <c r="AM610" s="8">
        <v>0.2</v>
      </c>
      <c r="AN610" s="7" t="s">
        <v>53</v>
      </c>
      <c r="AO610" s="7">
        <v>28</v>
      </c>
      <c r="AP610" s="7">
        <v>0</v>
      </c>
      <c r="AQ610" s="7">
        <v>40</v>
      </c>
      <c r="AR610" s="7">
        <v>4</v>
      </c>
    </row>
    <row r="611" spans="1:44" s="7" customFormat="1" x14ac:dyDescent="0.25">
      <c r="A611" s="5">
        <v>41496</v>
      </c>
      <c r="B611" s="6">
        <v>0.75577546296296294</v>
      </c>
      <c r="C611" s="7" t="s">
        <v>52</v>
      </c>
      <c r="D611" s="7">
        <v>51.287370000000003</v>
      </c>
      <c r="E611" s="7">
        <v>0.15359999999999999</v>
      </c>
      <c r="F611" s="7">
        <v>11</v>
      </c>
      <c r="G611" s="7">
        <v>2</v>
      </c>
      <c r="H611" s="7">
        <v>-11.126901730231699</v>
      </c>
      <c r="I611" s="7">
        <v>28.910680928070999</v>
      </c>
      <c r="J611" s="7">
        <v>115.7</v>
      </c>
      <c r="K611" s="7">
        <v>10.199999999999999</v>
      </c>
      <c r="L611" s="7">
        <v>18.5</v>
      </c>
      <c r="M611" s="7">
        <v>0</v>
      </c>
      <c r="N611" s="7">
        <v>6.1</v>
      </c>
      <c r="O611" s="7">
        <v>1021.6</v>
      </c>
      <c r="P611" s="7">
        <v>25.2</v>
      </c>
      <c r="Q611" s="7">
        <v>2</v>
      </c>
      <c r="R611" s="7">
        <v>39</v>
      </c>
      <c r="S611" s="7">
        <v>10.199999999999999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 t="s">
        <v>45</v>
      </c>
      <c r="AC611" s="7" t="s">
        <v>46</v>
      </c>
      <c r="AD611" s="7" t="s">
        <v>45</v>
      </c>
      <c r="AE611" s="7" t="s">
        <v>46</v>
      </c>
      <c r="AF611" s="7">
        <v>0</v>
      </c>
      <c r="AG611" s="7">
        <v>0</v>
      </c>
      <c r="AH611" s="7" t="s">
        <v>47</v>
      </c>
      <c r="AI611" s="7" t="s">
        <v>48</v>
      </c>
      <c r="AJ611" s="7">
        <v>128</v>
      </c>
      <c r="AK611" s="7">
        <v>81</v>
      </c>
      <c r="AL611" s="8">
        <v>0.57999999999999996</v>
      </c>
      <c r="AM611" s="8">
        <v>0.2</v>
      </c>
      <c r="AN611" s="7" t="s">
        <v>53</v>
      </c>
      <c r="AO611" s="7">
        <v>-43</v>
      </c>
      <c r="AP611" s="7">
        <v>0</v>
      </c>
      <c r="AQ611" s="7">
        <v>40</v>
      </c>
      <c r="AR611" s="7">
        <v>1</v>
      </c>
    </row>
    <row r="612" spans="1:44" x14ac:dyDescent="0.25">
      <c r="A612" s="1">
        <v>41496</v>
      </c>
      <c r="B612" s="2">
        <v>0.75578703703703709</v>
      </c>
      <c r="C612" t="s">
        <v>51</v>
      </c>
      <c r="D612">
        <v>51.28736</v>
      </c>
      <c r="E612">
        <v>0.15359999999999999</v>
      </c>
      <c r="F612">
        <v>11</v>
      </c>
      <c r="G612">
        <v>2</v>
      </c>
      <c r="H612">
        <v>-11.126902941697001</v>
      </c>
      <c r="I612">
        <v>27.798731661272399</v>
      </c>
      <c r="J612">
        <v>125.7</v>
      </c>
      <c r="K612">
        <v>4.3</v>
      </c>
      <c r="L612">
        <v>18</v>
      </c>
      <c r="M612">
        <v>0</v>
      </c>
      <c r="N612">
        <v>6.1</v>
      </c>
      <c r="O612">
        <v>1021.6</v>
      </c>
      <c r="P612">
        <v>25.2</v>
      </c>
      <c r="Q612">
        <v>2</v>
      </c>
      <c r="R612">
        <v>39</v>
      </c>
      <c r="S612">
        <v>10.199999999999999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 t="s">
        <v>45</v>
      </c>
      <c r="AC612" t="s">
        <v>46</v>
      </c>
      <c r="AD612" t="s">
        <v>45</v>
      </c>
      <c r="AE612" t="s">
        <v>46</v>
      </c>
      <c r="AF612">
        <v>0</v>
      </c>
      <c r="AG612">
        <v>0</v>
      </c>
      <c r="AH612" t="s">
        <v>47</v>
      </c>
      <c r="AI612" t="s">
        <v>48</v>
      </c>
      <c r="AJ612">
        <v>132</v>
      </c>
      <c r="AK612">
        <v>81</v>
      </c>
      <c r="AL612" s="3">
        <v>0.56999999999999995</v>
      </c>
      <c r="AM612" s="3">
        <v>0.2</v>
      </c>
      <c r="AN612" t="s">
        <v>53</v>
      </c>
      <c r="AO612">
        <v>70</v>
      </c>
      <c r="AP612">
        <v>0</v>
      </c>
      <c r="AQ612">
        <v>-6</v>
      </c>
      <c r="AR612">
        <v>18</v>
      </c>
    </row>
    <row r="613" spans="1:44" x14ac:dyDescent="0.25">
      <c r="A613" s="1">
        <v>41496</v>
      </c>
      <c r="B613" s="2">
        <v>0.75579861111111113</v>
      </c>
      <c r="C613" t="s">
        <v>51</v>
      </c>
      <c r="D613">
        <v>51.28736</v>
      </c>
      <c r="E613">
        <v>0.15361</v>
      </c>
      <c r="F613">
        <v>11</v>
      </c>
      <c r="G613">
        <v>2</v>
      </c>
      <c r="H613">
        <v>-10.4314715078406</v>
      </c>
      <c r="I613">
        <v>27.798731661272399</v>
      </c>
      <c r="J613">
        <v>133</v>
      </c>
      <c r="K613">
        <v>10.4</v>
      </c>
      <c r="L613">
        <v>16.8</v>
      </c>
      <c r="M613">
        <v>315</v>
      </c>
      <c r="N613">
        <v>6.4</v>
      </c>
      <c r="O613">
        <v>1021.5</v>
      </c>
      <c r="P613">
        <v>25.2</v>
      </c>
      <c r="Q613">
        <v>2.1</v>
      </c>
      <c r="R613">
        <v>39</v>
      </c>
      <c r="S613">
        <v>10.199999999999999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 t="s">
        <v>45</v>
      </c>
      <c r="AC613" t="s">
        <v>46</v>
      </c>
      <c r="AD613" t="s">
        <v>45</v>
      </c>
      <c r="AE613" t="s">
        <v>46</v>
      </c>
      <c r="AF613">
        <v>0</v>
      </c>
      <c r="AG613">
        <v>0</v>
      </c>
      <c r="AH613" t="s">
        <v>47</v>
      </c>
      <c r="AI613" t="s">
        <v>48</v>
      </c>
      <c r="AJ613">
        <v>132</v>
      </c>
      <c r="AK613">
        <v>81</v>
      </c>
      <c r="AL613" s="3">
        <v>0.95</v>
      </c>
      <c r="AM613" s="3">
        <v>0.2</v>
      </c>
      <c r="AN613" t="s">
        <v>53</v>
      </c>
      <c r="AO613">
        <v>70</v>
      </c>
      <c r="AP613">
        <v>0</v>
      </c>
      <c r="AQ613">
        <v>32</v>
      </c>
      <c r="AR613">
        <v>18</v>
      </c>
    </row>
    <row r="614" spans="1:44" x14ac:dyDescent="0.25">
      <c r="A614" s="1">
        <v>41496</v>
      </c>
      <c r="B614" s="2">
        <v>0.75581018518518517</v>
      </c>
      <c r="C614" t="s">
        <v>51</v>
      </c>
      <c r="D614">
        <v>51.287350000000004</v>
      </c>
      <c r="E614">
        <v>0.15362000000000001</v>
      </c>
      <c r="F614">
        <v>11</v>
      </c>
      <c r="G614">
        <v>2</v>
      </c>
      <c r="H614">
        <v>-9.7360411340159505</v>
      </c>
      <c r="I614">
        <v>26.686782395264</v>
      </c>
      <c r="J614">
        <v>110.6</v>
      </c>
      <c r="K614">
        <v>8.4</v>
      </c>
      <c r="L614">
        <v>17.2</v>
      </c>
      <c r="M614">
        <v>315</v>
      </c>
      <c r="N614">
        <v>6.4</v>
      </c>
      <c r="O614">
        <v>1021.5</v>
      </c>
      <c r="P614">
        <v>25.2</v>
      </c>
      <c r="Q614">
        <v>2.1</v>
      </c>
      <c r="R614">
        <v>39</v>
      </c>
      <c r="S614">
        <v>10.199999999999999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 t="s">
        <v>45</v>
      </c>
      <c r="AC614" t="s">
        <v>46</v>
      </c>
      <c r="AD614" t="s">
        <v>45</v>
      </c>
      <c r="AE614" t="s">
        <v>46</v>
      </c>
      <c r="AF614">
        <v>0</v>
      </c>
      <c r="AG614">
        <v>0</v>
      </c>
      <c r="AH614" t="s">
        <v>47</v>
      </c>
      <c r="AI614" t="s">
        <v>48</v>
      </c>
      <c r="AJ614">
        <v>132</v>
      </c>
      <c r="AK614">
        <v>81</v>
      </c>
      <c r="AL614" s="3">
        <v>0.93</v>
      </c>
      <c r="AM614" s="3">
        <v>0.2</v>
      </c>
      <c r="AN614" t="s">
        <v>53</v>
      </c>
      <c r="AO614">
        <v>70</v>
      </c>
      <c r="AP614">
        <v>0</v>
      </c>
      <c r="AQ614">
        <v>37</v>
      </c>
      <c r="AR614">
        <v>19</v>
      </c>
    </row>
    <row r="615" spans="1:44" x14ac:dyDescent="0.25">
      <c r="A615" s="1">
        <v>41496</v>
      </c>
      <c r="B615" s="2">
        <v>0.75582175925925921</v>
      </c>
      <c r="C615" t="s">
        <v>51</v>
      </c>
      <c r="D615">
        <v>51.287350000000004</v>
      </c>
      <c r="E615">
        <v>0.15362999999999999</v>
      </c>
      <c r="F615">
        <v>11</v>
      </c>
      <c r="G615">
        <v>2</v>
      </c>
      <c r="H615">
        <v>-9.0406096244448104</v>
      </c>
      <c r="I615">
        <v>26.686782395264</v>
      </c>
      <c r="J615">
        <v>67.2</v>
      </c>
      <c r="K615">
        <v>9.3000000000000007</v>
      </c>
      <c r="L615">
        <v>16.899999999999999</v>
      </c>
      <c r="M615">
        <v>90</v>
      </c>
      <c r="N615">
        <v>5.3</v>
      </c>
      <c r="O615">
        <v>1021.6</v>
      </c>
      <c r="P615">
        <v>25.2</v>
      </c>
      <c r="Q615">
        <v>2</v>
      </c>
      <c r="R615">
        <v>39</v>
      </c>
      <c r="S615">
        <v>10.199999999999999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 t="s">
        <v>45</v>
      </c>
      <c r="AC615" t="s">
        <v>46</v>
      </c>
      <c r="AD615" t="s">
        <v>45</v>
      </c>
      <c r="AE615" t="s">
        <v>46</v>
      </c>
      <c r="AF615">
        <v>0</v>
      </c>
      <c r="AG615">
        <v>0</v>
      </c>
      <c r="AH615" t="s">
        <v>47</v>
      </c>
      <c r="AI615" t="s">
        <v>48</v>
      </c>
      <c r="AJ615">
        <v>132</v>
      </c>
      <c r="AK615">
        <v>81</v>
      </c>
      <c r="AL615" s="3">
        <v>0.7</v>
      </c>
      <c r="AM615" s="3">
        <v>0.2</v>
      </c>
      <c r="AN615" t="s">
        <v>53</v>
      </c>
      <c r="AO615">
        <v>70</v>
      </c>
      <c r="AP615">
        <v>0</v>
      </c>
      <c r="AQ615">
        <v>37</v>
      </c>
      <c r="AR615">
        <v>29</v>
      </c>
    </row>
    <row r="616" spans="1:44" x14ac:dyDescent="0.25">
      <c r="A616" s="1">
        <v>41496</v>
      </c>
      <c r="B616" s="2">
        <v>0.75583333333333336</v>
      </c>
      <c r="C616" t="s">
        <v>51</v>
      </c>
      <c r="D616">
        <v>51.287350000000004</v>
      </c>
      <c r="E616">
        <v>0.15362999999999999</v>
      </c>
      <c r="F616">
        <v>11</v>
      </c>
      <c r="G616">
        <v>2</v>
      </c>
      <c r="H616">
        <v>-9.0406096244448104</v>
      </c>
      <c r="I616">
        <v>26.686782395264</v>
      </c>
      <c r="J616">
        <v>27.1</v>
      </c>
      <c r="K616">
        <v>10.5</v>
      </c>
      <c r="L616">
        <v>16.8</v>
      </c>
      <c r="M616">
        <v>90</v>
      </c>
      <c r="N616">
        <v>5.3</v>
      </c>
      <c r="O616">
        <v>1021.6</v>
      </c>
      <c r="P616">
        <v>25.2</v>
      </c>
      <c r="Q616">
        <v>2</v>
      </c>
      <c r="R616">
        <v>39</v>
      </c>
      <c r="S616">
        <v>10.199999999999999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 t="s">
        <v>45</v>
      </c>
      <c r="AC616" t="s">
        <v>46</v>
      </c>
      <c r="AD616" t="s">
        <v>45</v>
      </c>
      <c r="AE616" t="s">
        <v>46</v>
      </c>
      <c r="AF616">
        <v>0</v>
      </c>
      <c r="AG616">
        <v>0</v>
      </c>
      <c r="AH616" t="s">
        <v>47</v>
      </c>
      <c r="AI616" t="s">
        <v>48</v>
      </c>
      <c r="AJ616">
        <v>132</v>
      </c>
      <c r="AK616">
        <v>81</v>
      </c>
      <c r="AL616" s="3">
        <v>0.55000000000000004</v>
      </c>
      <c r="AM616" s="3">
        <v>0.2</v>
      </c>
      <c r="AN616" t="s">
        <v>53</v>
      </c>
      <c r="AO616">
        <v>70</v>
      </c>
      <c r="AP616">
        <v>0</v>
      </c>
      <c r="AQ616">
        <v>38</v>
      </c>
      <c r="AR616">
        <v>24</v>
      </c>
    </row>
    <row r="617" spans="1:44" x14ac:dyDescent="0.25">
      <c r="A617" s="1">
        <v>41496</v>
      </c>
      <c r="B617" s="2">
        <v>0.75584490740740751</v>
      </c>
      <c r="C617" t="s">
        <v>51</v>
      </c>
      <c r="D617">
        <v>51.287350000000004</v>
      </c>
      <c r="E617">
        <v>0.15365000000000001</v>
      </c>
      <c r="F617">
        <v>11</v>
      </c>
      <c r="G617">
        <v>2</v>
      </c>
      <c r="H617">
        <v>-7.6497466052985503</v>
      </c>
      <c r="I617">
        <v>26.686782395264</v>
      </c>
      <c r="J617">
        <v>339.1</v>
      </c>
      <c r="K617">
        <v>10.6</v>
      </c>
      <c r="L617">
        <v>17</v>
      </c>
      <c r="M617">
        <v>180</v>
      </c>
      <c r="N617">
        <v>5.3</v>
      </c>
      <c r="O617">
        <v>1021.6</v>
      </c>
      <c r="P617">
        <v>25.2</v>
      </c>
      <c r="Q617">
        <v>1.8</v>
      </c>
      <c r="R617">
        <v>39</v>
      </c>
      <c r="S617">
        <v>10.199999999999999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 t="s">
        <v>45</v>
      </c>
      <c r="AC617" t="s">
        <v>46</v>
      </c>
      <c r="AD617" t="s">
        <v>45</v>
      </c>
      <c r="AE617" t="s">
        <v>46</v>
      </c>
      <c r="AF617">
        <v>0</v>
      </c>
      <c r="AG617">
        <v>0</v>
      </c>
      <c r="AH617" t="s">
        <v>47</v>
      </c>
      <c r="AI617" t="s">
        <v>48</v>
      </c>
      <c r="AJ617">
        <v>132</v>
      </c>
      <c r="AK617">
        <v>81</v>
      </c>
      <c r="AL617" s="3">
        <v>0.55000000000000004</v>
      </c>
      <c r="AM617" s="3">
        <v>0.2</v>
      </c>
      <c r="AN617" t="s">
        <v>53</v>
      </c>
      <c r="AO617">
        <v>0</v>
      </c>
      <c r="AP617">
        <v>0</v>
      </c>
      <c r="AQ617">
        <v>36</v>
      </c>
      <c r="AR617">
        <v>24</v>
      </c>
    </row>
    <row r="618" spans="1:44" x14ac:dyDescent="0.25">
      <c r="A618" s="1">
        <v>41496</v>
      </c>
      <c r="B618" s="2">
        <v>0.75585648148148143</v>
      </c>
      <c r="C618" t="s">
        <v>51</v>
      </c>
      <c r="D618">
        <v>51.28736</v>
      </c>
      <c r="E618">
        <v>0.15365999999999999</v>
      </c>
      <c r="F618">
        <v>11</v>
      </c>
      <c r="G618">
        <v>2</v>
      </c>
      <c r="H618">
        <v>-6.9543143385616801</v>
      </c>
      <c r="I618">
        <v>27.798731661272399</v>
      </c>
      <c r="J618">
        <v>311.5</v>
      </c>
      <c r="K618">
        <v>8.3000000000000007</v>
      </c>
      <c r="L618">
        <v>19.399999999999999</v>
      </c>
      <c r="M618">
        <v>180</v>
      </c>
      <c r="N618">
        <v>5.3</v>
      </c>
      <c r="O618">
        <v>1021.6</v>
      </c>
      <c r="P618">
        <v>25.2</v>
      </c>
      <c r="Q618">
        <v>1.8</v>
      </c>
      <c r="R618">
        <v>39</v>
      </c>
      <c r="S618">
        <v>10.199999999999999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 t="s">
        <v>45</v>
      </c>
      <c r="AC618" t="s">
        <v>46</v>
      </c>
      <c r="AD618" t="s">
        <v>45</v>
      </c>
      <c r="AE618" t="s">
        <v>46</v>
      </c>
      <c r="AF618">
        <v>0</v>
      </c>
      <c r="AG618">
        <v>0</v>
      </c>
      <c r="AH618" t="s">
        <v>47</v>
      </c>
      <c r="AI618" t="s">
        <v>48</v>
      </c>
      <c r="AJ618">
        <v>132</v>
      </c>
      <c r="AK618">
        <v>81</v>
      </c>
      <c r="AL618" s="3">
        <v>0.6</v>
      </c>
      <c r="AM618" s="3">
        <v>0.2</v>
      </c>
      <c r="AN618" t="s">
        <v>53</v>
      </c>
      <c r="AO618">
        <v>28</v>
      </c>
      <c r="AP618">
        <v>0</v>
      </c>
      <c r="AQ618">
        <v>37</v>
      </c>
      <c r="AR618">
        <v>23</v>
      </c>
    </row>
    <row r="619" spans="1:44" x14ac:dyDescent="0.25">
      <c r="A619" s="1">
        <v>41496</v>
      </c>
      <c r="B619" s="2">
        <v>0.75586805555555558</v>
      </c>
      <c r="C619" t="s">
        <v>51</v>
      </c>
      <c r="D619">
        <v>51.287370000000003</v>
      </c>
      <c r="E619">
        <v>0.15365999999999999</v>
      </c>
      <c r="F619">
        <v>11</v>
      </c>
      <c r="G619">
        <v>2</v>
      </c>
      <c r="H619">
        <v>-6.9543135813958896</v>
      </c>
      <c r="I619">
        <v>28.910680928070999</v>
      </c>
      <c r="J619">
        <v>299</v>
      </c>
      <c r="K619">
        <v>9.3000000000000007</v>
      </c>
      <c r="L619">
        <v>18.100000000000001</v>
      </c>
      <c r="M619">
        <v>293</v>
      </c>
      <c r="N619">
        <v>4.2</v>
      </c>
      <c r="O619">
        <v>1021.6</v>
      </c>
      <c r="P619">
        <v>25.2</v>
      </c>
      <c r="Q619">
        <v>1.9</v>
      </c>
      <c r="R619">
        <v>39</v>
      </c>
      <c r="S619">
        <v>10.199999999999999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 t="s">
        <v>45</v>
      </c>
      <c r="AC619" t="s">
        <v>46</v>
      </c>
      <c r="AD619" t="s">
        <v>45</v>
      </c>
      <c r="AE619" t="s">
        <v>46</v>
      </c>
      <c r="AF619">
        <v>0</v>
      </c>
      <c r="AG619">
        <v>0</v>
      </c>
      <c r="AH619" t="s">
        <v>47</v>
      </c>
      <c r="AI619" t="s">
        <v>48</v>
      </c>
      <c r="AJ619">
        <v>132</v>
      </c>
      <c r="AK619">
        <v>81</v>
      </c>
      <c r="AL619" s="3">
        <v>0.7</v>
      </c>
      <c r="AM619" s="3">
        <v>0.2</v>
      </c>
      <c r="AN619" t="s">
        <v>53</v>
      </c>
      <c r="AO619">
        <v>0</v>
      </c>
      <c r="AP619">
        <v>0</v>
      </c>
      <c r="AQ619">
        <v>37</v>
      </c>
      <c r="AR619">
        <v>24</v>
      </c>
    </row>
    <row r="620" spans="1:44" x14ac:dyDescent="0.25">
      <c r="A620" s="1">
        <v>41496</v>
      </c>
      <c r="B620" s="2">
        <v>0.75587962962962962</v>
      </c>
      <c r="C620" t="s">
        <v>51</v>
      </c>
      <c r="D620">
        <v>51.287370000000003</v>
      </c>
      <c r="E620">
        <v>0.15365000000000001</v>
      </c>
      <c r="F620">
        <v>11</v>
      </c>
      <c r="G620">
        <v>2</v>
      </c>
      <c r="H620">
        <v>-7.649744939534</v>
      </c>
      <c r="I620">
        <v>28.910680928070999</v>
      </c>
      <c r="J620">
        <v>287.60000000000002</v>
      </c>
      <c r="K620">
        <v>9.1</v>
      </c>
      <c r="L620">
        <v>18.5</v>
      </c>
      <c r="M620">
        <v>293</v>
      </c>
      <c r="N620">
        <v>4.2</v>
      </c>
      <c r="O620">
        <v>1021.6</v>
      </c>
      <c r="P620">
        <v>25.2</v>
      </c>
      <c r="Q620">
        <v>1.9</v>
      </c>
      <c r="R620">
        <v>39</v>
      </c>
      <c r="S620">
        <v>10.199999999999999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 t="s">
        <v>45</v>
      </c>
      <c r="AC620" t="s">
        <v>46</v>
      </c>
      <c r="AD620" t="s">
        <v>45</v>
      </c>
      <c r="AE620" t="s">
        <v>46</v>
      </c>
      <c r="AF620">
        <v>0</v>
      </c>
      <c r="AG620">
        <v>0</v>
      </c>
      <c r="AH620" t="s">
        <v>47</v>
      </c>
      <c r="AI620" t="s">
        <v>48</v>
      </c>
      <c r="AJ620">
        <v>132</v>
      </c>
      <c r="AK620">
        <v>81</v>
      </c>
      <c r="AL620" s="3">
        <v>0.63</v>
      </c>
      <c r="AM620" s="3">
        <v>0.2</v>
      </c>
      <c r="AN620" t="s">
        <v>53</v>
      </c>
      <c r="AO620">
        <v>0</v>
      </c>
      <c r="AP620">
        <v>0</v>
      </c>
      <c r="AQ620">
        <v>39</v>
      </c>
      <c r="AR620">
        <v>24</v>
      </c>
    </row>
    <row r="621" spans="1:44" x14ac:dyDescent="0.25">
      <c r="A621" s="1">
        <v>41496</v>
      </c>
      <c r="B621" s="2">
        <v>0.75589120370370377</v>
      </c>
      <c r="C621" t="s">
        <v>51</v>
      </c>
      <c r="D621">
        <v>51.287379999999999</v>
      </c>
      <c r="E621">
        <v>0.15364</v>
      </c>
      <c r="F621">
        <v>11</v>
      </c>
      <c r="G621">
        <v>2</v>
      </c>
      <c r="H621">
        <v>-8.3451753890748304</v>
      </c>
      <c r="I621">
        <v>30.022630194079401</v>
      </c>
      <c r="J621">
        <v>284.3</v>
      </c>
      <c r="K621">
        <v>8.6999999999999993</v>
      </c>
      <c r="L621">
        <v>18.5</v>
      </c>
      <c r="M621">
        <v>270</v>
      </c>
      <c r="N621">
        <v>5</v>
      </c>
      <c r="O621">
        <v>1021.6</v>
      </c>
      <c r="P621">
        <v>25.2</v>
      </c>
      <c r="Q621">
        <v>1.9</v>
      </c>
      <c r="R621">
        <v>39</v>
      </c>
      <c r="S621">
        <v>10.199999999999999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 t="s">
        <v>45</v>
      </c>
      <c r="AC621" t="s">
        <v>46</v>
      </c>
      <c r="AD621" t="s">
        <v>45</v>
      </c>
      <c r="AE621" t="s">
        <v>46</v>
      </c>
      <c r="AF621">
        <v>0</v>
      </c>
      <c r="AG621">
        <v>0</v>
      </c>
      <c r="AH621" t="s">
        <v>47</v>
      </c>
      <c r="AI621" t="s">
        <v>48</v>
      </c>
      <c r="AJ621">
        <v>132</v>
      </c>
      <c r="AK621">
        <v>81</v>
      </c>
      <c r="AL621" s="3">
        <v>0.56999999999999995</v>
      </c>
      <c r="AM621" s="3">
        <v>0.2</v>
      </c>
      <c r="AN621" t="s">
        <v>53</v>
      </c>
      <c r="AO621">
        <v>0</v>
      </c>
      <c r="AP621">
        <v>0</v>
      </c>
      <c r="AQ621">
        <v>38</v>
      </c>
      <c r="AR621">
        <v>23</v>
      </c>
    </row>
    <row r="622" spans="1:44" x14ac:dyDescent="0.25">
      <c r="A622" s="1">
        <v>41496</v>
      </c>
      <c r="B622" s="2">
        <v>0.7559027777777777</v>
      </c>
      <c r="C622" t="s">
        <v>51</v>
      </c>
      <c r="D622">
        <v>51.287379999999999</v>
      </c>
      <c r="E622">
        <v>0.15362999999999999</v>
      </c>
      <c r="F622">
        <v>11</v>
      </c>
      <c r="G622">
        <v>1</v>
      </c>
      <c r="H622">
        <v>-9.0406066714981996</v>
      </c>
      <c r="I622">
        <v>30.022630194079401</v>
      </c>
      <c r="J622">
        <v>280.60000000000002</v>
      </c>
      <c r="K622">
        <v>8.3000000000000007</v>
      </c>
      <c r="L622">
        <v>17.600000000000001</v>
      </c>
      <c r="M622">
        <v>270</v>
      </c>
      <c r="N622">
        <v>5</v>
      </c>
      <c r="O622">
        <v>1021.6</v>
      </c>
      <c r="P622">
        <v>25.2</v>
      </c>
      <c r="Q622">
        <v>1.9</v>
      </c>
      <c r="R622">
        <v>39</v>
      </c>
      <c r="S622">
        <v>10.199999999999999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 t="s">
        <v>45</v>
      </c>
      <c r="AC622" t="s">
        <v>46</v>
      </c>
      <c r="AD622" t="s">
        <v>45</v>
      </c>
      <c r="AE622" t="s">
        <v>46</v>
      </c>
      <c r="AF622">
        <v>0</v>
      </c>
      <c r="AG622">
        <v>0</v>
      </c>
      <c r="AH622" t="s">
        <v>47</v>
      </c>
      <c r="AI622" t="s">
        <v>48</v>
      </c>
      <c r="AJ622">
        <v>132</v>
      </c>
      <c r="AK622">
        <v>81</v>
      </c>
      <c r="AL622" s="3">
        <v>0.49</v>
      </c>
      <c r="AM622" s="3">
        <v>0.2</v>
      </c>
      <c r="AN622" t="s">
        <v>53</v>
      </c>
      <c r="AO622">
        <v>0</v>
      </c>
      <c r="AP622">
        <v>0</v>
      </c>
      <c r="AQ622">
        <v>39</v>
      </c>
      <c r="AR622">
        <v>25</v>
      </c>
    </row>
    <row r="623" spans="1:44" x14ac:dyDescent="0.25">
      <c r="A623" s="1">
        <v>41496</v>
      </c>
      <c r="B623" s="2">
        <v>0.75591435185185185</v>
      </c>
      <c r="C623" t="s">
        <v>51</v>
      </c>
      <c r="D623">
        <v>51.287379999999999</v>
      </c>
      <c r="E623">
        <v>0.15362000000000001</v>
      </c>
      <c r="F623">
        <v>11</v>
      </c>
      <c r="G623">
        <v>1</v>
      </c>
      <c r="H623">
        <v>-9.7360379539196007</v>
      </c>
      <c r="I623">
        <v>30.022630194079401</v>
      </c>
      <c r="J623">
        <v>282.10000000000002</v>
      </c>
      <c r="K623">
        <v>8.1999999999999993</v>
      </c>
      <c r="L623">
        <v>18.5</v>
      </c>
      <c r="M623">
        <v>315</v>
      </c>
      <c r="N623">
        <v>6.6</v>
      </c>
      <c r="O623">
        <v>1021.6</v>
      </c>
      <c r="P623">
        <v>25.2</v>
      </c>
      <c r="Q623">
        <v>1.9</v>
      </c>
      <c r="R623">
        <v>39</v>
      </c>
      <c r="S623">
        <v>10.199999999999999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 t="s">
        <v>45</v>
      </c>
      <c r="AC623" t="s">
        <v>46</v>
      </c>
      <c r="AD623" t="s">
        <v>45</v>
      </c>
      <c r="AE623" t="s">
        <v>46</v>
      </c>
      <c r="AF623">
        <v>0</v>
      </c>
      <c r="AG623">
        <v>0</v>
      </c>
      <c r="AH623" t="s">
        <v>47</v>
      </c>
      <c r="AI623" t="s">
        <v>48</v>
      </c>
      <c r="AJ623">
        <v>132</v>
      </c>
      <c r="AK623">
        <v>81</v>
      </c>
      <c r="AL623" s="3">
        <v>0.67</v>
      </c>
      <c r="AM623" s="3">
        <v>0.2</v>
      </c>
      <c r="AN623" t="s">
        <v>53</v>
      </c>
      <c r="AO623">
        <v>0</v>
      </c>
      <c r="AP623">
        <v>0</v>
      </c>
      <c r="AQ623">
        <v>39</v>
      </c>
      <c r="AR623">
        <v>22</v>
      </c>
    </row>
    <row r="624" spans="1:44" x14ac:dyDescent="0.25">
      <c r="A624" s="1">
        <v>41496</v>
      </c>
      <c r="B624" s="2">
        <v>0.755925925925926</v>
      </c>
      <c r="C624" t="s">
        <v>51</v>
      </c>
      <c r="D624">
        <v>51.287379999999999</v>
      </c>
      <c r="E624">
        <v>0.15361</v>
      </c>
      <c r="F624">
        <v>11</v>
      </c>
      <c r="G624">
        <v>1</v>
      </c>
      <c r="H624">
        <v>-10.431469236342901</v>
      </c>
      <c r="I624">
        <v>30.022630194079401</v>
      </c>
      <c r="J624">
        <v>280.39999999999998</v>
      </c>
      <c r="K624">
        <v>7.5</v>
      </c>
      <c r="L624">
        <v>19.100000000000001</v>
      </c>
      <c r="M624">
        <v>315</v>
      </c>
      <c r="N624">
        <v>6.6</v>
      </c>
      <c r="O624">
        <v>1021.6</v>
      </c>
      <c r="P624">
        <v>25.2</v>
      </c>
      <c r="Q624">
        <v>1.9</v>
      </c>
      <c r="R624">
        <v>39</v>
      </c>
      <c r="S624">
        <v>10.199999999999999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 t="s">
        <v>45</v>
      </c>
      <c r="AC624" t="s">
        <v>46</v>
      </c>
      <c r="AD624" t="s">
        <v>45</v>
      </c>
      <c r="AE624" t="s">
        <v>46</v>
      </c>
      <c r="AF624">
        <v>0</v>
      </c>
      <c r="AG624">
        <v>0</v>
      </c>
      <c r="AH624" t="s">
        <v>47</v>
      </c>
      <c r="AI624" t="s">
        <v>48</v>
      </c>
      <c r="AJ624">
        <v>132</v>
      </c>
      <c r="AK624">
        <v>81</v>
      </c>
      <c r="AL624" s="3">
        <v>0.55000000000000004</v>
      </c>
      <c r="AM624" s="3">
        <v>0.2</v>
      </c>
      <c r="AN624" t="s">
        <v>53</v>
      </c>
      <c r="AO624">
        <v>-6</v>
      </c>
      <c r="AP624">
        <v>0</v>
      </c>
      <c r="AQ624">
        <v>38</v>
      </c>
      <c r="AR624">
        <v>27</v>
      </c>
    </row>
    <row r="625" spans="1:45" x14ac:dyDescent="0.25">
      <c r="A625" s="1">
        <v>41496</v>
      </c>
      <c r="B625" s="2">
        <v>0.75594907407407408</v>
      </c>
      <c r="C625" t="s">
        <v>51</v>
      </c>
      <c r="D625">
        <v>51.287379999999999</v>
      </c>
      <c r="E625">
        <v>0.15359999999999999</v>
      </c>
      <c r="F625">
        <v>11</v>
      </c>
      <c r="G625">
        <v>1</v>
      </c>
      <c r="H625">
        <v>-11.126900518766099</v>
      </c>
      <c r="I625">
        <v>30.022630194079401</v>
      </c>
      <c r="J625">
        <v>283.8</v>
      </c>
      <c r="K625">
        <v>7.4</v>
      </c>
      <c r="L625">
        <v>18.7</v>
      </c>
      <c r="M625">
        <v>90</v>
      </c>
      <c r="N625">
        <v>5.5</v>
      </c>
      <c r="O625">
        <v>1021.6</v>
      </c>
      <c r="P625">
        <v>25.2</v>
      </c>
      <c r="Q625">
        <v>1.9</v>
      </c>
      <c r="R625">
        <v>39</v>
      </c>
      <c r="S625">
        <v>10.199999999999999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 t="s">
        <v>45</v>
      </c>
      <c r="AC625" t="s">
        <v>46</v>
      </c>
      <c r="AD625" t="s">
        <v>45</v>
      </c>
      <c r="AE625" t="s">
        <v>46</v>
      </c>
      <c r="AF625">
        <v>0</v>
      </c>
      <c r="AG625">
        <v>0</v>
      </c>
      <c r="AH625" t="s">
        <v>47</v>
      </c>
      <c r="AI625" t="s">
        <v>48</v>
      </c>
      <c r="AJ625">
        <v>132</v>
      </c>
      <c r="AK625">
        <v>81</v>
      </c>
      <c r="AL625" s="3">
        <v>0.6</v>
      </c>
      <c r="AM625" s="3">
        <v>0.2</v>
      </c>
      <c r="AN625" t="s">
        <v>53</v>
      </c>
      <c r="AO625">
        <v>-24</v>
      </c>
      <c r="AP625">
        <v>0</v>
      </c>
      <c r="AQ625">
        <v>39</v>
      </c>
      <c r="AR625">
        <v>26</v>
      </c>
    </row>
    <row r="626" spans="1:45" x14ac:dyDescent="0.25">
      <c r="A626" s="1">
        <v>41496</v>
      </c>
      <c r="B626" s="2">
        <v>0.75594907407407408</v>
      </c>
      <c r="C626" t="s">
        <v>51</v>
      </c>
      <c r="D626">
        <v>51.287379999999999</v>
      </c>
      <c r="E626">
        <v>0.15357999999999999</v>
      </c>
      <c r="F626">
        <v>11</v>
      </c>
      <c r="G626">
        <v>1</v>
      </c>
      <c r="H626">
        <v>-12.5177630836105</v>
      </c>
      <c r="I626">
        <v>30.022630194079401</v>
      </c>
      <c r="J626">
        <v>291.60000000000002</v>
      </c>
      <c r="K626">
        <v>5.0999999999999996</v>
      </c>
      <c r="L626">
        <v>16.8</v>
      </c>
      <c r="M626">
        <v>90</v>
      </c>
      <c r="N626">
        <v>5.5</v>
      </c>
      <c r="O626">
        <v>1021.6</v>
      </c>
      <c r="P626">
        <v>25.2</v>
      </c>
      <c r="Q626">
        <v>1.9</v>
      </c>
      <c r="R626">
        <v>39</v>
      </c>
      <c r="S626">
        <v>10.199999999999999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 t="s">
        <v>45</v>
      </c>
      <c r="AC626" t="s">
        <v>46</v>
      </c>
      <c r="AD626" t="s">
        <v>45</v>
      </c>
      <c r="AE626" t="s">
        <v>46</v>
      </c>
      <c r="AF626">
        <v>0</v>
      </c>
      <c r="AG626">
        <v>0</v>
      </c>
      <c r="AH626" t="s">
        <v>47</v>
      </c>
      <c r="AI626" t="s">
        <v>48</v>
      </c>
      <c r="AJ626">
        <v>132</v>
      </c>
      <c r="AK626">
        <v>81</v>
      </c>
      <c r="AL626" s="3">
        <v>0.68</v>
      </c>
      <c r="AM626" s="3">
        <v>0.2</v>
      </c>
      <c r="AN626" t="s">
        <v>53</v>
      </c>
      <c r="AO626">
        <v>0</v>
      </c>
      <c r="AP626">
        <v>0</v>
      </c>
      <c r="AQ626">
        <v>38</v>
      </c>
      <c r="AR626">
        <v>23</v>
      </c>
    </row>
    <row r="627" spans="1:45" x14ac:dyDescent="0.25">
      <c r="A627" s="1">
        <v>41496</v>
      </c>
      <c r="B627" s="2">
        <v>0.75597222222222227</v>
      </c>
      <c r="C627" t="s">
        <v>51</v>
      </c>
      <c r="D627">
        <v>51.287379999999999</v>
      </c>
      <c r="E627">
        <v>0.15357000000000001</v>
      </c>
      <c r="F627">
        <v>11</v>
      </c>
      <c r="G627">
        <v>1</v>
      </c>
      <c r="H627">
        <v>-13.213194366031599</v>
      </c>
      <c r="I627">
        <v>30.022630194079401</v>
      </c>
      <c r="J627">
        <v>315.3</v>
      </c>
      <c r="K627">
        <v>9.1999999999999993</v>
      </c>
      <c r="L627">
        <v>17.899999999999999</v>
      </c>
      <c r="M627">
        <v>0</v>
      </c>
      <c r="N627">
        <v>7.2</v>
      </c>
      <c r="O627">
        <v>1021.6</v>
      </c>
      <c r="P627">
        <v>25.2</v>
      </c>
      <c r="Q627">
        <v>1.9</v>
      </c>
      <c r="R627">
        <v>39</v>
      </c>
      <c r="S627">
        <v>10.199999999999999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 t="s">
        <v>45</v>
      </c>
      <c r="AC627" t="s">
        <v>46</v>
      </c>
      <c r="AD627" t="s">
        <v>45</v>
      </c>
      <c r="AE627" t="s">
        <v>46</v>
      </c>
      <c r="AF627">
        <v>0</v>
      </c>
      <c r="AG627">
        <v>0</v>
      </c>
      <c r="AH627" t="s">
        <v>47</v>
      </c>
      <c r="AI627" t="s">
        <v>48</v>
      </c>
      <c r="AJ627">
        <v>130</v>
      </c>
      <c r="AK627">
        <v>80</v>
      </c>
      <c r="AL627" s="3">
        <v>0.67</v>
      </c>
      <c r="AM627" s="3">
        <v>0.2</v>
      </c>
      <c r="AN627" t="s">
        <v>53</v>
      </c>
      <c r="AO627">
        <v>-4</v>
      </c>
      <c r="AP627">
        <v>0</v>
      </c>
      <c r="AQ627">
        <v>37</v>
      </c>
      <c r="AR627">
        <v>22</v>
      </c>
    </row>
    <row r="628" spans="1:45" x14ac:dyDescent="0.25">
      <c r="A628" s="1">
        <v>41496</v>
      </c>
      <c r="B628" s="2">
        <v>0.7559837962962962</v>
      </c>
      <c r="C628" t="s">
        <v>51</v>
      </c>
      <c r="D628">
        <v>51.287379999999999</v>
      </c>
      <c r="E628">
        <v>0.15354999999999999</v>
      </c>
      <c r="F628">
        <v>11</v>
      </c>
      <c r="G628">
        <v>1</v>
      </c>
      <c r="H628">
        <v>-14.604056930877601</v>
      </c>
      <c r="I628">
        <v>30.022630194079401</v>
      </c>
      <c r="J628">
        <v>315.8</v>
      </c>
      <c r="K628">
        <v>7.5</v>
      </c>
      <c r="L628">
        <v>18.100000000000001</v>
      </c>
      <c r="M628">
        <v>0</v>
      </c>
      <c r="N628">
        <v>7.2</v>
      </c>
      <c r="O628">
        <v>1021.6</v>
      </c>
      <c r="P628">
        <v>25.2</v>
      </c>
      <c r="Q628">
        <v>1.9</v>
      </c>
      <c r="R628">
        <v>39</v>
      </c>
      <c r="S628">
        <v>10.199999999999999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 t="s">
        <v>45</v>
      </c>
      <c r="AC628" t="s">
        <v>46</v>
      </c>
      <c r="AD628" t="s">
        <v>45</v>
      </c>
      <c r="AE628" t="s">
        <v>46</v>
      </c>
      <c r="AF628">
        <v>0</v>
      </c>
      <c r="AG628">
        <v>0</v>
      </c>
      <c r="AH628" t="s">
        <v>47</v>
      </c>
      <c r="AI628" t="s">
        <v>48</v>
      </c>
      <c r="AJ628">
        <v>130</v>
      </c>
      <c r="AK628">
        <v>80</v>
      </c>
      <c r="AL628" s="3">
        <v>0.65</v>
      </c>
      <c r="AM628" s="3">
        <v>0.2</v>
      </c>
      <c r="AN628" t="s">
        <v>53</v>
      </c>
      <c r="AO628">
        <v>4</v>
      </c>
      <c r="AP628">
        <v>0</v>
      </c>
      <c r="AQ628">
        <v>39</v>
      </c>
      <c r="AR628">
        <v>25</v>
      </c>
    </row>
    <row r="629" spans="1:45" x14ac:dyDescent="0.25">
      <c r="A629" s="1">
        <v>41496</v>
      </c>
      <c r="B629" s="2">
        <v>0.75599537037037035</v>
      </c>
      <c r="C629" t="s">
        <v>51</v>
      </c>
      <c r="D629">
        <v>51.287379999999999</v>
      </c>
      <c r="E629">
        <v>0.15354000000000001</v>
      </c>
      <c r="F629">
        <v>11</v>
      </c>
      <c r="G629">
        <v>1</v>
      </c>
      <c r="H629">
        <v>-15.299488213298501</v>
      </c>
      <c r="I629">
        <v>30.022630194079401</v>
      </c>
      <c r="J629">
        <v>321.7</v>
      </c>
      <c r="K629">
        <v>8.8000000000000007</v>
      </c>
      <c r="L629">
        <v>18.5</v>
      </c>
      <c r="M629">
        <v>315</v>
      </c>
      <c r="N629">
        <v>8</v>
      </c>
      <c r="O629">
        <v>1021.6</v>
      </c>
      <c r="P629">
        <v>25.2</v>
      </c>
      <c r="Q629">
        <v>1.9</v>
      </c>
      <c r="R629">
        <v>39</v>
      </c>
      <c r="S629">
        <v>10.199999999999999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 t="s">
        <v>45</v>
      </c>
      <c r="AC629" t="s">
        <v>46</v>
      </c>
      <c r="AD629" t="s">
        <v>45</v>
      </c>
      <c r="AE629" t="s">
        <v>46</v>
      </c>
      <c r="AF629">
        <v>0</v>
      </c>
      <c r="AG629">
        <v>0</v>
      </c>
      <c r="AH629" t="s">
        <v>47</v>
      </c>
      <c r="AI629" t="s">
        <v>48</v>
      </c>
      <c r="AJ629">
        <v>130</v>
      </c>
      <c r="AK629">
        <v>80</v>
      </c>
      <c r="AL629" s="3">
        <v>0.62</v>
      </c>
      <c r="AM629" s="3">
        <v>0.2</v>
      </c>
      <c r="AN629" t="s">
        <v>53</v>
      </c>
      <c r="AO629">
        <v>-4</v>
      </c>
      <c r="AP629">
        <v>0</v>
      </c>
      <c r="AQ629">
        <v>37</v>
      </c>
      <c r="AR629">
        <v>24</v>
      </c>
    </row>
    <row r="630" spans="1:45" x14ac:dyDescent="0.25">
      <c r="A630" s="1">
        <v>41496</v>
      </c>
      <c r="B630" s="2">
        <v>0.7560069444444445</v>
      </c>
      <c r="C630" t="s">
        <v>51</v>
      </c>
      <c r="D630">
        <v>51.287390000000002</v>
      </c>
      <c r="E630">
        <v>0.15353</v>
      </c>
      <c r="F630">
        <v>11</v>
      </c>
      <c r="G630">
        <v>1</v>
      </c>
      <c r="H630">
        <v>-15.9949177542392</v>
      </c>
      <c r="I630">
        <v>31.134579460877902</v>
      </c>
      <c r="J630">
        <v>322.3</v>
      </c>
      <c r="K630">
        <v>8</v>
      </c>
      <c r="L630">
        <v>18.100000000000001</v>
      </c>
      <c r="M630">
        <v>315</v>
      </c>
      <c r="N630">
        <v>8</v>
      </c>
      <c r="O630">
        <v>1021.6</v>
      </c>
      <c r="P630">
        <v>25.2</v>
      </c>
      <c r="Q630">
        <v>1.9</v>
      </c>
      <c r="R630">
        <v>39</v>
      </c>
      <c r="S630">
        <v>10.199999999999999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 t="s">
        <v>45</v>
      </c>
      <c r="AC630" t="s">
        <v>46</v>
      </c>
      <c r="AD630" t="s">
        <v>45</v>
      </c>
      <c r="AE630" t="s">
        <v>46</v>
      </c>
      <c r="AF630">
        <v>0</v>
      </c>
      <c r="AG630">
        <v>0</v>
      </c>
      <c r="AH630" t="s">
        <v>47</v>
      </c>
      <c r="AI630" t="s">
        <v>48</v>
      </c>
      <c r="AJ630">
        <v>130</v>
      </c>
      <c r="AK630">
        <v>80</v>
      </c>
      <c r="AL630" s="3">
        <v>0.56000000000000005</v>
      </c>
      <c r="AM630" s="3">
        <v>0.2</v>
      </c>
      <c r="AN630" t="s">
        <v>53</v>
      </c>
      <c r="AO630">
        <v>-4</v>
      </c>
      <c r="AP630">
        <v>0</v>
      </c>
      <c r="AQ630">
        <v>38</v>
      </c>
      <c r="AR630">
        <v>24</v>
      </c>
    </row>
    <row r="631" spans="1:45" x14ac:dyDescent="0.25">
      <c r="A631" s="1">
        <v>41496</v>
      </c>
      <c r="B631" s="2">
        <v>0.75601851851851853</v>
      </c>
      <c r="C631" t="s">
        <v>51</v>
      </c>
      <c r="D631">
        <v>51.287399999999998</v>
      </c>
      <c r="E631">
        <v>0.15351999999999999</v>
      </c>
      <c r="F631">
        <v>11</v>
      </c>
      <c r="G631">
        <v>1</v>
      </c>
      <c r="H631">
        <v>-16.690347143745999</v>
      </c>
      <c r="I631">
        <v>32.246528726886403</v>
      </c>
      <c r="J631">
        <v>326.60000000000002</v>
      </c>
      <c r="K631">
        <v>7.6</v>
      </c>
      <c r="L631">
        <v>18.2</v>
      </c>
      <c r="M631">
        <v>315</v>
      </c>
      <c r="N631">
        <v>7.6</v>
      </c>
      <c r="O631">
        <v>1021.6</v>
      </c>
      <c r="P631">
        <v>25.2</v>
      </c>
      <c r="Q631">
        <v>1.8</v>
      </c>
      <c r="R631">
        <v>39</v>
      </c>
      <c r="S631">
        <v>10.199999999999999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 t="s">
        <v>45</v>
      </c>
      <c r="AC631" t="s">
        <v>46</v>
      </c>
      <c r="AD631" t="s">
        <v>45</v>
      </c>
      <c r="AE631" t="s">
        <v>46</v>
      </c>
      <c r="AF631">
        <v>0</v>
      </c>
      <c r="AG631">
        <v>0</v>
      </c>
      <c r="AH631" t="s">
        <v>47</v>
      </c>
      <c r="AI631" t="s">
        <v>48</v>
      </c>
      <c r="AJ631">
        <v>130</v>
      </c>
      <c r="AK631">
        <v>80</v>
      </c>
      <c r="AL631" s="3">
        <v>0.57999999999999996</v>
      </c>
      <c r="AM631" s="3">
        <v>0.2</v>
      </c>
      <c r="AN631" t="s">
        <v>53</v>
      </c>
      <c r="AO631">
        <v>10</v>
      </c>
      <c r="AP631">
        <v>0</v>
      </c>
      <c r="AQ631">
        <v>38</v>
      </c>
      <c r="AR631">
        <v>48</v>
      </c>
    </row>
    <row r="632" spans="1:45" x14ac:dyDescent="0.25">
      <c r="A632" s="1">
        <v>41496</v>
      </c>
      <c r="B632" s="2">
        <v>0.75603009259259257</v>
      </c>
      <c r="C632" t="s">
        <v>51</v>
      </c>
      <c r="D632">
        <v>51.287399999999998</v>
      </c>
      <c r="E632">
        <v>0.15351000000000001</v>
      </c>
      <c r="F632">
        <v>11</v>
      </c>
      <c r="G632">
        <v>1</v>
      </c>
      <c r="H632">
        <v>-17.3857782747335</v>
      </c>
      <c r="I632">
        <v>32.246528726886403</v>
      </c>
      <c r="J632">
        <v>328</v>
      </c>
      <c r="K632">
        <v>8</v>
      </c>
      <c r="L632">
        <v>17.899999999999999</v>
      </c>
      <c r="M632">
        <v>315</v>
      </c>
      <c r="N632">
        <v>7.6</v>
      </c>
      <c r="O632">
        <v>1021.6</v>
      </c>
      <c r="P632">
        <v>25.2</v>
      </c>
      <c r="Q632">
        <v>1.8</v>
      </c>
      <c r="R632">
        <v>39</v>
      </c>
      <c r="S632">
        <v>10.199999999999999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 t="s">
        <v>45</v>
      </c>
      <c r="AC632" t="s">
        <v>46</v>
      </c>
      <c r="AD632" t="s">
        <v>45</v>
      </c>
      <c r="AE632" t="s">
        <v>46</v>
      </c>
      <c r="AF632">
        <v>0</v>
      </c>
      <c r="AG632">
        <v>0</v>
      </c>
      <c r="AH632" t="s">
        <v>47</v>
      </c>
      <c r="AI632" t="s">
        <v>48</v>
      </c>
      <c r="AJ632">
        <v>130</v>
      </c>
      <c r="AK632">
        <v>80</v>
      </c>
      <c r="AL632" s="3">
        <v>0.65</v>
      </c>
      <c r="AM632" s="3">
        <v>0.2</v>
      </c>
      <c r="AN632" t="s">
        <v>53</v>
      </c>
      <c r="AO632">
        <v>-2</v>
      </c>
      <c r="AP632">
        <v>0</v>
      </c>
      <c r="AQ632">
        <v>38</v>
      </c>
      <c r="AR632">
        <v>23</v>
      </c>
    </row>
    <row r="633" spans="1:45" x14ac:dyDescent="0.25">
      <c r="A633" s="1">
        <v>41496</v>
      </c>
      <c r="B633" s="2">
        <v>0.75604166666666661</v>
      </c>
      <c r="C633" t="s">
        <v>51</v>
      </c>
      <c r="D633">
        <v>51.287410000000001</v>
      </c>
      <c r="E633">
        <v>0.1535</v>
      </c>
      <c r="F633">
        <v>11</v>
      </c>
      <c r="G633">
        <v>1</v>
      </c>
      <c r="H633">
        <v>-18.081207437089802</v>
      </c>
      <c r="I633">
        <v>33.3584779936849</v>
      </c>
      <c r="J633">
        <v>328.1</v>
      </c>
      <c r="K633">
        <v>8.1999999999999993</v>
      </c>
      <c r="L633">
        <v>17.899999999999999</v>
      </c>
      <c r="M633">
        <v>315</v>
      </c>
      <c r="N633">
        <v>6.1</v>
      </c>
      <c r="O633">
        <v>1021.6</v>
      </c>
      <c r="P633">
        <v>25.2</v>
      </c>
      <c r="Q633">
        <v>1.8</v>
      </c>
      <c r="R633">
        <v>39</v>
      </c>
      <c r="S633">
        <v>10.199999999999999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 t="s">
        <v>45</v>
      </c>
      <c r="AC633" t="s">
        <v>46</v>
      </c>
      <c r="AD633" t="s">
        <v>45</v>
      </c>
      <c r="AE633" t="s">
        <v>46</v>
      </c>
      <c r="AF633">
        <v>0</v>
      </c>
      <c r="AG633">
        <v>0</v>
      </c>
      <c r="AH633" t="s">
        <v>47</v>
      </c>
      <c r="AI633" t="s">
        <v>48</v>
      </c>
      <c r="AJ633">
        <v>130</v>
      </c>
      <c r="AK633">
        <v>80</v>
      </c>
      <c r="AL633" s="3">
        <v>0.55000000000000004</v>
      </c>
      <c r="AM633" s="3">
        <v>0.2</v>
      </c>
      <c r="AN633" t="s">
        <v>53</v>
      </c>
      <c r="AO633">
        <v>10</v>
      </c>
      <c r="AP633">
        <v>0</v>
      </c>
      <c r="AQ633">
        <v>39</v>
      </c>
      <c r="AR633">
        <v>23</v>
      </c>
    </row>
    <row r="634" spans="1:45" x14ac:dyDescent="0.25">
      <c r="A634" s="1">
        <v>41496</v>
      </c>
      <c r="B634" s="2">
        <v>0.75605324074074076</v>
      </c>
      <c r="C634" t="s">
        <v>51</v>
      </c>
      <c r="D634">
        <v>51.287419999999997</v>
      </c>
      <c r="E634">
        <v>0.1535</v>
      </c>
      <c r="F634">
        <v>11</v>
      </c>
      <c r="G634">
        <v>1</v>
      </c>
      <c r="H634">
        <v>-18.081205468456201</v>
      </c>
      <c r="I634">
        <v>34.470427259693402</v>
      </c>
      <c r="J634">
        <v>328.7</v>
      </c>
      <c r="K634">
        <v>8.6</v>
      </c>
      <c r="L634">
        <v>18.399999999999999</v>
      </c>
      <c r="M634">
        <v>315</v>
      </c>
      <c r="N634">
        <v>6.1</v>
      </c>
      <c r="O634">
        <v>1021.6</v>
      </c>
      <c r="P634">
        <v>25.2</v>
      </c>
      <c r="Q634">
        <v>1.8</v>
      </c>
      <c r="R634">
        <v>39</v>
      </c>
      <c r="S634">
        <v>10.199999999999999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 t="s">
        <v>45</v>
      </c>
      <c r="AC634" t="s">
        <v>46</v>
      </c>
      <c r="AD634" t="s">
        <v>45</v>
      </c>
      <c r="AE634" t="s">
        <v>46</v>
      </c>
      <c r="AF634">
        <v>0</v>
      </c>
      <c r="AG634">
        <v>0</v>
      </c>
      <c r="AH634" t="s">
        <v>47</v>
      </c>
      <c r="AI634" t="s">
        <v>48</v>
      </c>
      <c r="AJ634">
        <v>130</v>
      </c>
      <c r="AK634">
        <v>80</v>
      </c>
      <c r="AL634" s="3">
        <v>0.57999999999999996</v>
      </c>
      <c r="AM634" s="3">
        <v>0.2</v>
      </c>
      <c r="AN634" t="s">
        <v>53</v>
      </c>
      <c r="AO634">
        <v>-2</v>
      </c>
      <c r="AP634">
        <v>0</v>
      </c>
      <c r="AQ634">
        <v>38</v>
      </c>
      <c r="AR634">
        <v>25</v>
      </c>
    </row>
    <row r="635" spans="1:45" x14ac:dyDescent="0.25">
      <c r="A635" s="1">
        <v>41496</v>
      </c>
      <c r="B635" s="2">
        <v>0.75606481481481491</v>
      </c>
      <c r="C635" t="s">
        <v>51</v>
      </c>
      <c r="D635">
        <v>51.287419999999997</v>
      </c>
      <c r="E635">
        <v>0.15348999999999999</v>
      </c>
      <c r="F635">
        <v>11</v>
      </c>
      <c r="G635">
        <v>1</v>
      </c>
      <c r="H635">
        <v>-18.776636448012098</v>
      </c>
      <c r="I635">
        <v>34.470427259693402</v>
      </c>
      <c r="J635">
        <v>322.89999999999998</v>
      </c>
      <c r="K635">
        <v>6.7</v>
      </c>
      <c r="L635">
        <v>17.7</v>
      </c>
      <c r="M635">
        <v>315</v>
      </c>
      <c r="N635">
        <v>5.6</v>
      </c>
      <c r="O635">
        <v>1021.6</v>
      </c>
      <c r="P635">
        <v>25.2</v>
      </c>
      <c r="Q635">
        <v>1.8</v>
      </c>
      <c r="R635">
        <v>39</v>
      </c>
      <c r="S635">
        <v>10.199999999999999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 t="s">
        <v>45</v>
      </c>
      <c r="AC635" t="s">
        <v>46</v>
      </c>
      <c r="AD635" t="s">
        <v>45</v>
      </c>
      <c r="AE635" t="s">
        <v>46</v>
      </c>
      <c r="AF635">
        <v>0</v>
      </c>
      <c r="AG635">
        <v>0</v>
      </c>
      <c r="AH635" t="s">
        <v>47</v>
      </c>
      <c r="AI635" t="s">
        <v>48</v>
      </c>
      <c r="AJ635">
        <v>130</v>
      </c>
      <c r="AK635">
        <v>80</v>
      </c>
      <c r="AL635" s="3">
        <v>0.63</v>
      </c>
      <c r="AM635" s="3">
        <v>0.2</v>
      </c>
      <c r="AN635" t="s">
        <v>53</v>
      </c>
      <c r="AO635">
        <v>0</v>
      </c>
      <c r="AP635">
        <v>0</v>
      </c>
      <c r="AQ635">
        <v>38</v>
      </c>
      <c r="AR635">
        <v>23</v>
      </c>
    </row>
    <row r="636" spans="1:45" x14ac:dyDescent="0.25">
      <c r="A636" s="1">
        <v>41496</v>
      </c>
      <c r="B636" s="2">
        <v>0.75607638888888884</v>
      </c>
      <c r="C636" t="s">
        <v>51</v>
      </c>
      <c r="D636">
        <v>51.287430000000001</v>
      </c>
      <c r="E636">
        <v>0.15348000000000001</v>
      </c>
      <c r="F636">
        <v>11</v>
      </c>
      <c r="G636">
        <v>1</v>
      </c>
      <c r="H636">
        <v>-19.4720653074986</v>
      </c>
      <c r="I636">
        <v>35.582376526491899</v>
      </c>
      <c r="J636">
        <v>326.10000000000002</v>
      </c>
      <c r="K636">
        <v>7.4</v>
      </c>
      <c r="L636">
        <v>17.7</v>
      </c>
      <c r="M636">
        <v>315</v>
      </c>
      <c r="N636">
        <v>5.6</v>
      </c>
      <c r="O636">
        <v>1021.6</v>
      </c>
      <c r="P636">
        <v>25.2</v>
      </c>
      <c r="Q636">
        <v>1.8</v>
      </c>
      <c r="R636">
        <v>39</v>
      </c>
      <c r="S636">
        <v>10.199999999999999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 t="s">
        <v>45</v>
      </c>
      <c r="AC636" t="s">
        <v>46</v>
      </c>
      <c r="AD636" t="s">
        <v>45</v>
      </c>
      <c r="AE636" t="s">
        <v>46</v>
      </c>
      <c r="AF636">
        <v>0</v>
      </c>
      <c r="AG636">
        <v>0</v>
      </c>
      <c r="AH636" t="s">
        <v>47</v>
      </c>
      <c r="AI636" t="s">
        <v>48</v>
      </c>
      <c r="AJ636">
        <v>130</v>
      </c>
      <c r="AK636">
        <v>80</v>
      </c>
      <c r="AL636" s="3">
        <v>0.65</v>
      </c>
      <c r="AM636" s="3">
        <v>0.2</v>
      </c>
      <c r="AN636" t="s">
        <v>53</v>
      </c>
      <c r="AO636">
        <v>2</v>
      </c>
      <c r="AP636">
        <v>0</v>
      </c>
      <c r="AQ636">
        <v>39</v>
      </c>
      <c r="AR636">
        <v>23</v>
      </c>
    </row>
    <row r="637" spans="1:45" x14ac:dyDescent="0.25">
      <c r="A637" s="1">
        <v>41496</v>
      </c>
      <c r="B637" s="2">
        <v>0.75608796296296299</v>
      </c>
      <c r="C637" t="s">
        <v>51</v>
      </c>
      <c r="D637">
        <v>51.287430000000001</v>
      </c>
      <c r="E637">
        <v>0.15347</v>
      </c>
      <c r="F637">
        <v>11</v>
      </c>
      <c r="G637">
        <v>1</v>
      </c>
      <c r="H637">
        <v>-20.167496211337699</v>
      </c>
      <c r="I637">
        <v>35.582376526491899</v>
      </c>
      <c r="J637">
        <v>327.5</v>
      </c>
      <c r="K637">
        <v>7.7</v>
      </c>
      <c r="L637">
        <v>18.100000000000001</v>
      </c>
      <c r="M637">
        <v>315</v>
      </c>
      <c r="N637">
        <v>4.8</v>
      </c>
      <c r="O637">
        <v>1021.6</v>
      </c>
      <c r="P637">
        <v>25.2</v>
      </c>
      <c r="Q637">
        <v>1.8</v>
      </c>
      <c r="R637">
        <v>39</v>
      </c>
      <c r="S637">
        <v>10.199999999999999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 t="s">
        <v>45</v>
      </c>
      <c r="AC637" t="s">
        <v>46</v>
      </c>
      <c r="AD637" t="s">
        <v>45</v>
      </c>
      <c r="AE637" t="s">
        <v>46</v>
      </c>
      <c r="AF637">
        <v>0</v>
      </c>
      <c r="AG637">
        <v>0</v>
      </c>
      <c r="AH637" t="s">
        <v>47</v>
      </c>
      <c r="AI637" t="s">
        <v>48</v>
      </c>
      <c r="AJ637">
        <v>130</v>
      </c>
      <c r="AK637">
        <v>80</v>
      </c>
      <c r="AL637" s="3">
        <v>0.57999999999999996</v>
      </c>
      <c r="AM637" s="3">
        <v>0.2</v>
      </c>
      <c r="AN637" t="s">
        <v>53</v>
      </c>
      <c r="AO637">
        <v>-2</v>
      </c>
      <c r="AP637">
        <v>0</v>
      </c>
      <c r="AQ637">
        <v>39</v>
      </c>
      <c r="AR637">
        <v>25</v>
      </c>
    </row>
    <row r="638" spans="1:45" x14ac:dyDescent="0.25">
      <c r="A638" s="1">
        <v>41496</v>
      </c>
      <c r="B638" s="2">
        <v>0.75609953703703703</v>
      </c>
      <c r="C638" t="s">
        <v>51</v>
      </c>
      <c r="D638">
        <v>51.287439999999997</v>
      </c>
      <c r="E638">
        <v>0.15346000000000001</v>
      </c>
      <c r="F638">
        <v>11</v>
      </c>
      <c r="G638">
        <v>1</v>
      </c>
      <c r="H638">
        <v>-20.862924843673401</v>
      </c>
      <c r="I638">
        <v>36.6943257925004</v>
      </c>
      <c r="J638">
        <v>332.2</v>
      </c>
      <c r="K638">
        <v>9.1</v>
      </c>
      <c r="L638">
        <v>19</v>
      </c>
      <c r="M638">
        <v>315</v>
      </c>
      <c r="N638">
        <v>4.8</v>
      </c>
      <c r="O638">
        <v>1021.6</v>
      </c>
      <c r="P638">
        <v>25.2</v>
      </c>
      <c r="Q638">
        <v>1.8</v>
      </c>
      <c r="R638">
        <v>39</v>
      </c>
      <c r="S638">
        <v>10.199999999999999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 t="s">
        <v>45</v>
      </c>
      <c r="AC638" t="s">
        <v>46</v>
      </c>
      <c r="AD638" t="s">
        <v>45</v>
      </c>
      <c r="AE638" t="s">
        <v>46</v>
      </c>
      <c r="AF638">
        <v>0</v>
      </c>
      <c r="AG638">
        <v>0</v>
      </c>
      <c r="AH638" t="s">
        <v>47</v>
      </c>
      <c r="AI638" t="s">
        <v>48</v>
      </c>
      <c r="AJ638">
        <v>130</v>
      </c>
      <c r="AK638">
        <v>80</v>
      </c>
      <c r="AL638" s="3">
        <v>0.64</v>
      </c>
      <c r="AM638" s="3">
        <v>0.2</v>
      </c>
      <c r="AN638" t="s">
        <v>53</v>
      </c>
      <c r="AO638">
        <v>-2</v>
      </c>
      <c r="AP638">
        <v>0</v>
      </c>
      <c r="AQ638">
        <v>38</v>
      </c>
      <c r="AR638">
        <v>22</v>
      </c>
    </row>
    <row r="639" spans="1:45" s="7" customFormat="1" x14ac:dyDescent="0.25">
      <c r="A639" s="5">
        <v>41496</v>
      </c>
      <c r="B639" s="6">
        <v>0.75611111111111118</v>
      </c>
      <c r="C639" s="7" t="s">
        <v>52</v>
      </c>
      <c r="D639" s="7">
        <v>51.287460000000003</v>
      </c>
      <c r="E639" s="7">
        <v>0.15345</v>
      </c>
      <c r="F639" s="7">
        <v>11</v>
      </c>
      <c r="G639" s="7">
        <v>1</v>
      </c>
      <c r="H639" s="7">
        <v>-21.558350977357598</v>
      </c>
      <c r="I639" s="7">
        <v>38.918224326097402</v>
      </c>
      <c r="J639" s="7">
        <v>332.2</v>
      </c>
      <c r="K639" s="7">
        <v>7.9</v>
      </c>
      <c r="L639" s="7">
        <v>18.3</v>
      </c>
      <c r="M639" s="7">
        <v>315</v>
      </c>
      <c r="N639" s="7">
        <v>3.9</v>
      </c>
      <c r="O639" s="7">
        <v>1021.5</v>
      </c>
      <c r="P639" s="7">
        <v>25.1</v>
      </c>
      <c r="Q639" s="7">
        <v>1.8</v>
      </c>
      <c r="R639" s="7">
        <v>39</v>
      </c>
      <c r="S639" s="7">
        <v>10.199999999999999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 t="s">
        <v>45</v>
      </c>
      <c r="AC639" s="7" t="s">
        <v>46</v>
      </c>
      <c r="AD639" s="7" t="s">
        <v>45</v>
      </c>
      <c r="AE639" s="7" t="s">
        <v>46</v>
      </c>
      <c r="AF639" s="7">
        <v>0</v>
      </c>
      <c r="AG639" s="7">
        <v>0</v>
      </c>
      <c r="AH639" s="7" t="s">
        <v>47</v>
      </c>
      <c r="AI639" s="7" t="s">
        <v>48</v>
      </c>
      <c r="AJ639" s="7">
        <v>130</v>
      </c>
      <c r="AK639" s="7">
        <v>80</v>
      </c>
      <c r="AL639" s="8">
        <v>0.63</v>
      </c>
      <c r="AM639" s="8">
        <v>0.2</v>
      </c>
      <c r="AN639" s="7" t="s">
        <v>53</v>
      </c>
      <c r="AO639" s="7">
        <v>-60</v>
      </c>
      <c r="AP639" s="7">
        <v>0</v>
      </c>
      <c r="AQ639" s="7">
        <v>40</v>
      </c>
      <c r="AR639" s="7">
        <v>1</v>
      </c>
      <c r="AS639" s="7" t="s">
        <v>54</v>
      </c>
    </row>
    <row r="640" spans="1:45" s="7" customFormat="1" x14ac:dyDescent="0.25">
      <c r="A640" s="5">
        <v>41496</v>
      </c>
      <c r="B640" s="6">
        <v>0.75612268518518511</v>
      </c>
      <c r="C640" s="7" t="s">
        <v>52</v>
      </c>
      <c r="D640" s="7">
        <v>51.287460000000003</v>
      </c>
      <c r="E640" s="7">
        <v>0.15345</v>
      </c>
      <c r="F640" s="7">
        <v>11</v>
      </c>
      <c r="G640" s="7">
        <v>1</v>
      </c>
      <c r="H640" s="7">
        <v>-21.558350977357598</v>
      </c>
      <c r="I640" s="7">
        <v>38.918224326097402</v>
      </c>
      <c r="J640" s="7">
        <v>341.7</v>
      </c>
      <c r="K640" s="7">
        <v>3.8</v>
      </c>
      <c r="L640" s="7">
        <v>15.6</v>
      </c>
      <c r="M640" s="7">
        <v>315</v>
      </c>
      <c r="N640" s="7">
        <v>3.9</v>
      </c>
      <c r="O640" s="7">
        <v>1021.5</v>
      </c>
      <c r="P640" s="7">
        <v>25.1</v>
      </c>
      <c r="Q640" s="7">
        <v>1.8</v>
      </c>
      <c r="R640" s="7">
        <v>39</v>
      </c>
      <c r="S640" s="7">
        <v>10.199999999999999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 t="s">
        <v>45</v>
      </c>
      <c r="AC640" s="7" t="s">
        <v>46</v>
      </c>
      <c r="AD640" s="7" t="s">
        <v>45</v>
      </c>
      <c r="AE640" s="7" t="s">
        <v>46</v>
      </c>
      <c r="AF640" s="7">
        <v>0</v>
      </c>
      <c r="AG640" s="7">
        <v>0</v>
      </c>
      <c r="AH640" s="7" t="s">
        <v>47</v>
      </c>
      <c r="AI640" s="7" t="s">
        <v>48</v>
      </c>
      <c r="AJ640" s="7">
        <v>130</v>
      </c>
      <c r="AK640" s="7">
        <v>80</v>
      </c>
      <c r="AL640" s="8">
        <v>0.96</v>
      </c>
      <c r="AM640" s="8">
        <v>0.2</v>
      </c>
      <c r="AN640" s="7" t="s">
        <v>53</v>
      </c>
      <c r="AO640" s="7">
        <v>-60</v>
      </c>
      <c r="AP640" s="7">
        <v>0</v>
      </c>
      <c r="AQ640" s="7">
        <v>40</v>
      </c>
      <c r="AR640" s="7">
        <v>3</v>
      </c>
    </row>
    <row r="641" spans="1:44" s="7" customFormat="1" x14ac:dyDescent="0.25">
      <c r="A641" s="5">
        <v>41496</v>
      </c>
      <c r="B641" s="6">
        <v>0.75613425925925926</v>
      </c>
      <c r="C641" s="7" t="s">
        <v>52</v>
      </c>
      <c r="D641" s="7">
        <v>51.287469999999999</v>
      </c>
      <c r="E641" s="7">
        <v>0.15343999999999999</v>
      </c>
      <c r="F641" s="7">
        <v>11</v>
      </c>
      <c r="G641" s="7">
        <v>1</v>
      </c>
      <c r="H641" s="7">
        <v>-22.253779231109601</v>
      </c>
      <c r="I641" s="7">
        <v>40.030173592105903</v>
      </c>
      <c r="J641" s="7">
        <v>40.200000000000003</v>
      </c>
      <c r="K641" s="7">
        <v>4.5</v>
      </c>
      <c r="L641" s="7">
        <v>15.6</v>
      </c>
      <c r="M641" s="7">
        <v>270</v>
      </c>
      <c r="N641" s="7">
        <v>3.7</v>
      </c>
      <c r="O641" s="7">
        <v>1021.5</v>
      </c>
      <c r="P641" s="7">
        <v>25.1</v>
      </c>
      <c r="Q641" s="7">
        <v>1.7</v>
      </c>
      <c r="R641" s="7">
        <v>39</v>
      </c>
      <c r="S641" s="7">
        <v>10.199999999999999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 t="s">
        <v>45</v>
      </c>
      <c r="AC641" s="7" t="s">
        <v>46</v>
      </c>
      <c r="AD641" s="7" t="s">
        <v>45</v>
      </c>
      <c r="AE641" s="7" t="s">
        <v>46</v>
      </c>
      <c r="AF641" s="7">
        <v>0</v>
      </c>
      <c r="AG641" s="7">
        <v>0</v>
      </c>
      <c r="AH641" s="7" t="s">
        <v>47</v>
      </c>
      <c r="AI641" s="7" t="s">
        <v>48</v>
      </c>
      <c r="AJ641" s="7">
        <v>129</v>
      </c>
      <c r="AK641" s="7">
        <v>80</v>
      </c>
      <c r="AL641" s="8">
        <v>0.86</v>
      </c>
      <c r="AM641" s="8">
        <v>0.2</v>
      </c>
      <c r="AN641" s="7" t="s">
        <v>53</v>
      </c>
      <c r="AO641" s="7">
        <v>-60</v>
      </c>
      <c r="AP641" s="7">
        <v>0</v>
      </c>
      <c r="AQ641" s="7">
        <v>40</v>
      </c>
      <c r="AR641" s="7">
        <v>1</v>
      </c>
    </row>
    <row r="642" spans="1:44" s="7" customFormat="1" x14ac:dyDescent="0.25">
      <c r="A642" s="5">
        <v>41496</v>
      </c>
      <c r="B642" s="6">
        <v>0.75614583333333341</v>
      </c>
      <c r="C642" s="7" t="s">
        <v>52</v>
      </c>
      <c r="D642" s="7">
        <v>51.287469999999999</v>
      </c>
      <c r="E642" s="7">
        <v>0.15343999999999999</v>
      </c>
      <c r="F642" s="7">
        <v>11</v>
      </c>
      <c r="G642" s="7">
        <v>1</v>
      </c>
      <c r="H642" s="7">
        <v>-22.253779231109601</v>
      </c>
      <c r="I642" s="7">
        <v>40.030173592105903</v>
      </c>
      <c r="J642" s="7">
        <v>104.6</v>
      </c>
      <c r="K642" s="7">
        <v>3.6</v>
      </c>
      <c r="L642" s="7">
        <v>16.100000000000001</v>
      </c>
      <c r="M642" s="7">
        <v>270</v>
      </c>
      <c r="N642" s="7">
        <v>3.7</v>
      </c>
      <c r="O642" s="7">
        <v>1021.5</v>
      </c>
      <c r="P642" s="7">
        <v>25.1</v>
      </c>
      <c r="Q642" s="7">
        <v>1.7</v>
      </c>
      <c r="R642" s="7">
        <v>39</v>
      </c>
      <c r="S642" s="7">
        <v>10.199999999999999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 t="s">
        <v>45</v>
      </c>
      <c r="AC642" s="7" t="s">
        <v>46</v>
      </c>
      <c r="AD642" s="7" t="s">
        <v>45</v>
      </c>
      <c r="AE642" s="7" t="s">
        <v>46</v>
      </c>
      <c r="AF642" s="7">
        <v>0</v>
      </c>
      <c r="AG642" s="7">
        <v>0</v>
      </c>
      <c r="AH642" s="7" t="s">
        <v>47</v>
      </c>
      <c r="AI642" s="7" t="s">
        <v>48</v>
      </c>
      <c r="AJ642" s="7">
        <v>129</v>
      </c>
      <c r="AK642" s="7">
        <v>80</v>
      </c>
      <c r="AL642" s="8">
        <v>0.63</v>
      </c>
      <c r="AM642" s="8">
        <v>0.2</v>
      </c>
      <c r="AN642" s="7" t="s">
        <v>53</v>
      </c>
      <c r="AO642" s="7">
        <v>-16</v>
      </c>
      <c r="AP642" s="7">
        <v>0</v>
      </c>
      <c r="AQ642" s="7">
        <v>40</v>
      </c>
      <c r="AR642" s="7">
        <v>2</v>
      </c>
    </row>
    <row r="643" spans="1:44" s="7" customFormat="1" x14ac:dyDescent="0.25">
      <c r="A643" s="5">
        <v>41496</v>
      </c>
      <c r="B643" s="6">
        <v>0.75615740740740733</v>
      </c>
      <c r="C643" s="7" t="s">
        <v>52</v>
      </c>
      <c r="D643" s="7">
        <v>51.287480000000002</v>
      </c>
      <c r="E643" s="7">
        <v>0.15343999999999999</v>
      </c>
      <c r="F643" s="7">
        <v>11</v>
      </c>
      <c r="G643" s="7">
        <v>1</v>
      </c>
      <c r="H643" s="7">
        <v>-22.2537768081724</v>
      </c>
      <c r="I643" s="7">
        <v>41.142122858904401</v>
      </c>
      <c r="J643" s="7">
        <v>139</v>
      </c>
      <c r="K643" s="7">
        <v>6.8</v>
      </c>
      <c r="L643" s="7">
        <v>17</v>
      </c>
      <c r="M643" s="7">
        <v>225</v>
      </c>
      <c r="N643" s="7">
        <v>4</v>
      </c>
      <c r="O643" s="7">
        <v>1021.6</v>
      </c>
      <c r="P643" s="7">
        <v>25.1</v>
      </c>
      <c r="Q643" s="7">
        <v>2</v>
      </c>
      <c r="R643" s="7">
        <v>39</v>
      </c>
      <c r="S643" s="7">
        <v>10.199999999999999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 t="s">
        <v>45</v>
      </c>
      <c r="AC643" s="7" t="s">
        <v>46</v>
      </c>
      <c r="AD643" s="7" t="s">
        <v>45</v>
      </c>
      <c r="AE643" s="7" t="s">
        <v>46</v>
      </c>
      <c r="AF643" s="7">
        <v>0</v>
      </c>
      <c r="AG643" s="7">
        <v>0</v>
      </c>
      <c r="AH643" s="7" t="s">
        <v>47</v>
      </c>
      <c r="AI643" s="7" t="s">
        <v>48</v>
      </c>
      <c r="AJ643" s="7">
        <v>129</v>
      </c>
      <c r="AK643" s="7">
        <v>80</v>
      </c>
      <c r="AL643" s="8">
        <v>0.67</v>
      </c>
      <c r="AM643" s="8">
        <v>0.2</v>
      </c>
      <c r="AN643" s="7" t="s">
        <v>53</v>
      </c>
      <c r="AO643" s="7">
        <v>35</v>
      </c>
      <c r="AP643" s="7">
        <v>0</v>
      </c>
      <c r="AQ643" s="7">
        <v>40</v>
      </c>
      <c r="AR643" s="7">
        <v>3</v>
      </c>
    </row>
    <row r="644" spans="1:44" s="7" customFormat="1" x14ac:dyDescent="0.25">
      <c r="A644" s="5">
        <v>41496</v>
      </c>
      <c r="B644" s="6">
        <v>0.75616898148148148</v>
      </c>
      <c r="C644" s="7" t="s">
        <v>52</v>
      </c>
      <c r="D644" s="7">
        <v>51.287480000000002</v>
      </c>
      <c r="E644" s="7">
        <v>0.15343999999999999</v>
      </c>
      <c r="F644" s="7">
        <v>11</v>
      </c>
      <c r="G644" s="7">
        <v>1</v>
      </c>
      <c r="H644" s="7">
        <v>-22.2537768081724</v>
      </c>
      <c r="I644" s="7">
        <v>41.142122858904401</v>
      </c>
      <c r="J644" s="7">
        <v>131.4</v>
      </c>
      <c r="K644" s="7">
        <v>11.8</v>
      </c>
      <c r="L644" s="7">
        <v>17.899999999999999</v>
      </c>
      <c r="M644" s="7">
        <v>225</v>
      </c>
      <c r="N644" s="7">
        <v>4</v>
      </c>
      <c r="O644" s="7">
        <v>1021.6</v>
      </c>
      <c r="P644" s="7">
        <v>25.1</v>
      </c>
      <c r="Q644" s="7">
        <v>2</v>
      </c>
      <c r="R644" s="7">
        <v>39</v>
      </c>
      <c r="S644" s="7">
        <v>10.199999999999999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 t="s">
        <v>45</v>
      </c>
      <c r="AC644" s="7" t="s">
        <v>46</v>
      </c>
      <c r="AD644" s="7" t="s">
        <v>45</v>
      </c>
      <c r="AE644" s="7" t="s">
        <v>46</v>
      </c>
      <c r="AF644" s="7">
        <v>0</v>
      </c>
      <c r="AG644" s="7">
        <v>0</v>
      </c>
      <c r="AH644" s="7" t="s">
        <v>47</v>
      </c>
      <c r="AI644" s="7" t="s">
        <v>48</v>
      </c>
      <c r="AJ644" s="7">
        <v>129</v>
      </c>
      <c r="AK644" s="7">
        <v>80</v>
      </c>
      <c r="AL644" s="8">
        <v>0.59</v>
      </c>
      <c r="AM644" s="8">
        <v>0.2</v>
      </c>
      <c r="AN644" s="7" t="s">
        <v>53</v>
      </c>
      <c r="AO644" s="7">
        <v>15</v>
      </c>
      <c r="AP644" s="7">
        <v>0</v>
      </c>
      <c r="AQ644" s="7">
        <v>40</v>
      </c>
      <c r="AR644" s="7">
        <v>2</v>
      </c>
    </row>
    <row r="645" spans="1:44" s="7" customFormat="1" x14ac:dyDescent="0.25">
      <c r="A645" s="5">
        <v>41496</v>
      </c>
      <c r="B645" s="6">
        <v>0.75618055555555552</v>
      </c>
      <c r="C645" s="7" t="s">
        <v>52</v>
      </c>
      <c r="D645" s="7">
        <v>51.287480000000002</v>
      </c>
      <c r="E645" s="7">
        <v>0.15345</v>
      </c>
      <c r="F645" s="7">
        <v>11</v>
      </c>
      <c r="G645" s="7">
        <v>1</v>
      </c>
      <c r="H645" s="7">
        <v>-21.558346282917402</v>
      </c>
      <c r="I645" s="7">
        <v>41.142122858904401</v>
      </c>
      <c r="J645" s="7">
        <v>117.5</v>
      </c>
      <c r="K645" s="7">
        <v>8.8000000000000007</v>
      </c>
      <c r="L645" s="7">
        <v>18.2</v>
      </c>
      <c r="M645" s="7">
        <v>135</v>
      </c>
      <c r="N645" s="7">
        <v>3.7</v>
      </c>
      <c r="O645" s="7">
        <v>1021.6</v>
      </c>
      <c r="P645" s="7">
        <v>25.2</v>
      </c>
      <c r="Q645" s="7">
        <v>2</v>
      </c>
      <c r="R645" s="7">
        <v>39</v>
      </c>
      <c r="S645" s="7">
        <v>10.199999999999999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 t="s">
        <v>45</v>
      </c>
      <c r="AC645" s="7" t="s">
        <v>46</v>
      </c>
      <c r="AD645" s="7" t="s">
        <v>45</v>
      </c>
      <c r="AE645" s="7" t="s">
        <v>46</v>
      </c>
      <c r="AF645" s="7">
        <v>0</v>
      </c>
      <c r="AG645" s="7">
        <v>0</v>
      </c>
      <c r="AH645" s="7" t="s">
        <v>47</v>
      </c>
      <c r="AI645" s="7" t="s">
        <v>48</v>
      </c>
      <c r="AJ645" s="7">
        <v>129</v>
      </c>
      <c r="AK645" s="7">
        <v>80</v>
      </c>
      <c r="AL645" s="8">
        <v>0.55000000000000004</v>
      </c>
      <c r="AM645" s="8">
        <v>0.2</v>
      </c>
      <c r="AN645" s="7" t="s">
        <v>53</v>
      </c>
      <c r="AO645" s="7">
        <v>-34</v>
      </c>
      <c r="AP645" s="7">
        <v>0</v>
      </c>
      <c r="AQ645" s="7">
        <v>40</v>
      </c>
      <c r="AR645" s="7">
        <v>1</v>
      </c>
    </row>
    <row r="646" spans="1:44" s="7" customFormat="1" x14ac:dyDescent="0.25">
      <c r="A646" s="5">
        <v>41496</v>
      </c>
      <c r="B646" s="6">
        <v>0.75619212962962967</v>
      </c>
      <c r="C646" s="7" t="s">
        <v>52</v>
      </c>
      <c r="D646" s="7">
        <v>51.287460000000003</v>
      </c>
      <c r="E646" s="7">
        <v>0.15346000000000001</v>
      </c>
      <c r="F646" s="7">
        <v>11</v>
      </c>
      <c r="G646" s="7">
        <v>1</v>
      </c>
      <c r="H646" s="7">
        <v>-20.862920300669</v>
      </c>
      <c r="I646" s="7">
        <v>38.918224326097402</v>
      </c>
      <c r="J646" s="7">
        <v>130.69999999999999</v>
      </c>
      <c r="K646" s="7">
        <v>3.2</v>
      </c>
      <c r="L646" s="7">
        <v>17.899999999999999</v>
      </c>
      <c r="M646" s="7">
        <v>135</v>
      </c>
      <c r="N646" s="7">
        <v>3.7</v>
      </c>
      <c r="O646" s="7">
        <v>1021.6</v>
      </c>
      <c r="P646" s="7">
        <v>25.2</v>
      </c>
      <c r="Q646" s="7">
        <v>2</v>
      </c>
      <c r="R646" s="7">
        <v>39</v>
      </c>
      <c r="S646" s="7">
        <v>10.199999999999999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 t="s">
        <v>45</v>
      </c>
      <c r="AC646" s="7" t="s">
        <v>46</v>
      </c>
      <c r="AD646" s="7" t="s">
        <v>45</v>
      </c>
      <c r="AE646" s="7" t="s">
        <v>46</v>
      </c>
      <c r="AF646" s="7">
        <v>0</v>
      </c>
      <c r="AG646" s="7">
        <v>0</v>
      </c>
      <c r="AH646" s="7" t="s">
        <v>47</v>
      </c>
      <c r="AI646" s="7" t="s">
        <v>48</v>
      </c>
      <c r="AJ646" s="7">
        <v>129</v>
      </c>
      <c r="AK646" s="7">
        <v>80</v>
      </c>
      <c r="AL646" s="8">
        <v>0.65</v>
      </c>
      <c r="AM646" s="8">
        <v>0.2</v>
      </c>
      <c r="AN646" s="7" t="s">
        <v>53</v>
      </c>
      <c r="AO646" s="7">
        <v>-25</v>
      </c>
      <c r="AP646" s="7">
        <v>0</v>
      </c>
      <c r="AQ646" s="7">
        <v>40</v>
      </c>
      <c r="AR646" s="7">
        <v>0</v>
      </c>
    </row>
    <row r="647" spans="1:44" s="7" customFormat="1" x14ac:dyDescent="0.25">
      <c r="A647" s="5">
        <v>41496</v>
      </c>
      <c r="B647" s="6">
        <v>0.7562037037037036</v>
      </c>
      <c r="C647" s="7" t="s">
        <v>52</v>
      </c>
      <c r="D647" s="7">
        <v>51.287460000000003</v>
      </c>
      <c r="E647" s="7">
        <v>0.15347</v>
      </c>
      <c r="F647" s="7">
        <v>11</v>
      </c>
      <c r="G647" s="7">
        <v>1</v>
      </c>
      <c r="H647" s="7">
        <v>-20.1674896239821</v>
      </c>
      <c r="I647" s="7">
        <v>38.918224326097402</v>
      </c>
      <c r="J647" s="7">
        <v>155.5</v>
      </c>
      <c r="K647" s="7">
        <v>7.2</v>
      </c>
      <c r="L647" s="7">
        <v>18.399999999999999</v>
      </c>
      <c r="M647" s="7">
        <v>270</v>
      </c>
      <c r="N647" s="7">
        <v>3.5</v>
      </c>
      <c r="O647" s="7">
        <v>1021.5</v>
      </c>
      <c r="P647" s="7">
        <v>25.2</v>
      </c>
      <c r="Q647" s="7">
        <v>2.1</v>
      </c>
      <c r="R647" s="7">
        <v>39</v>
      </c>
      <c r="S647" s="7">
        <v>10.199999999999999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 t="s">
        <v>45</v>
      </c>
      <c r="AC647" s="7" t="s">
        <v>46</v>
      </c>
      <c r="AD647" s="7" t="s">
        <v>45</v>
      </c>
      <c r="AE647" s="7" t="s">
        <v>46</v>
      </c>
      <c r="AF647" s="7">
        <v>0</v>
      </c>
      <c r="AG647" s="7">
        <v>0</v>
      </c>
      <c r="AH647" s="7" t="s">
        <v>47</v>
      </c>
      <c r="AI647" s="7" t="s">
        <v>48</v>
      </c>
      <c r="AJ647" s="7">
        <v>129</v>
      </c>
      <c r="AK647" s="7">
        <v>80</v>
      </c>
      <c r="AL647" s="8">
        <v>0.62</v>
      </c>
      <c r="AM647" s="8">
        <v>0.2</v>
      </c>
      <c r="AN647" s="7" t="s">
        <v>53</v>
      </c>
      <c r="AO647" s="7">
        <v>36</v>
      </c>
      <c r="AP647" s="7">
        <v>0</v>
      </c>
      <c r="AQ647" s="7">
        <v>40</v>
      </c>
      <c r="AR647" s="7">
        <v>0</v>
      </c>
    </row>
    <row r="648" spans="1:44" s="7" customFormat="1" x14ac:dyDescent="0.25">
      <c r="A648" s="5">
        <v>41496</v>
      </c>
      <c r="B648" s="6">
        <v>0.75621527777777775</v>
      </c>
      <c r="C648" s="7" t="s">
        <v>52</v>
      </c>
      <c r="D648" s="7">
        <v>51.287460000000003</v>
      </c>
      <c r="E648" s="7">
        <v>0.15348000000000001</v>
      </c>
      <c r="F648" s="7">
        <v>11</v>
      </c>
      <c r="G648" s="7">
        <v>1</v>
      </c>
      <c r="H648" s="7">
        <v>-19.472058947293299</v>
      </c>
      <c r="I648" s="7">
        <v>38.918224326097402</v>
      </c>
      <c r="J648" s="7">
        <v>154.5</v>
      </c>
      <c r="K648" s="7">
        <v>10.6</v>
      </c>
      <c r="L648" s="7">
        <v>18.600000000000001</v>
      </c>
      <c r="M648" s="7">
        <v>270</v>
      </c>
      <c r="N648" s="7">
        <v>3.5</v>
      </c>
      <c r="O648" s="7">
        <v>1021.5</v>
      </c>
      <c r="P648" s="7">
        <v>25.2</v>
      </c>
      <c r="Q648" s="7">
        <v>2.1</v>
      </c>
      <c r="R648" s="7">
        <v>39</v>
      </c>
      <c r="S648" s="7">
        <v>10.199999999999999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 t="s">
        <v>45</v>
      </c>
      <c r="AC648" s="7" t="s">
        <v>46</v>
      </c>
      <c r="AD648" s="7" t="s">
        <v>45</v>
      </c>
      <c r="AE648" s="7" t="s">
        <v>46</v>
      </c>
      <c r="AF648" s="7">
        <v>0</v>
      </c>
      <c r="AG648" s="7">
        <v>0</v>
      </c>
      <c r="AH648" s="7" t="s">
        <v>47</v>
      </c>
      <c r="AI648" s="7" t="s">
        <v>48</v>
      </c>
      <c r="AJ648" s="7">
        <v>129</v>
      </c>
      <c r="AK648" s="7">
        <v>80</v>
      </c>
      <c r="AL648" s="8">
        <v>0.55000000000000004</v>
      </c>
      <c r="AM648" s="8">
        <v>0.2</v>
      </c>
      <c r="AN648" s="7" t="s">
        <v>53</v>
      </c>
      <c r="AO648" s="7">
        <v>60</v>
      </c>
      <c r="AP648" s="7">
        <v>0</v>
      </c>
      <c r="AQ648" s="7">
        <v>40</v>
      </c>
      <c r="AR648" s="7">
        <v>1</v>
      </c>
    </row>
    <row r="649" spans="1:44" s="7" customFormat="1" x14ac:dyDescent="0.25">
      <c r="A649" s="5">
        <v>41496</v>
      </c>
      <c r="B649" s="6">
        <v>0.7562268518518519</v>
      </c>
      <c r="C649" s="7" t="s">
        <v>52</v>
      </c>
      <c r="D649" s="7">
        <v>51.287460000000003</v>
      </c>
      <c r="E649" s="7">
        <v>0.15348000000000001</v>
      </c>
      <c r="F649" s="7">
        <v>11</v>
      </c>
      <c r="G649" s="7">
        <v>1</v>
      </c>
      <c r="H649" s="7">
        <v>-19.472058947293299</v>
      </c>
      <c r="I649" s="7">
        <v>38.918224326097402</v>
      </c>
      <c r="J649" s="7">
        <v>122.8</v>
      </c>
      <c r="K649" s="7">
        <v>12.4</v>
      </c>
      <c r="L649" s="7">
        <v>16.399999999999999</v>
      </c>
      <c r="M649" s="7">
        <v>45</v>
      </c>
      <c r="N649" s="7">
        <v>4</v>
      </c>
      <c r="O649" s="7">
        <v>1021.6</v>
      </c>
      <c r="P649" s="7">
        <v>25.1</v>
      </c>
      <c r="Q649" s="7">
        <v>2.2000000000000002</v>
      </c>
      <c r="R649" s="7">
        <v>39</v>
      </c>
      <c r="S649" s="7">
        <v>10.199999999999999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 t="s">
        <v>45</v>
      </c>
      <c r="AC649" s="7" t="s">
        <v>46</v>
      </c>
      <c r="AD649" s="7" t="s">
        <v>45</v>
      </c>
      <c r="AE649" s="7" t="s">
        <v>46</v>
      </c>
      <c r="AF649" s="7">
        <v>0</v>
      </c>
      <c r="AG649" s="7">
        <v>0</v>
      </c>
      <c r="AH649" s="7" t="s">
        <v>47</v>
      </c>
      <c r="AI649" s="7" t="s">
        <v>48</v>
      </c>
      <c r="AJ649" s="7">
        <v>129</v>
      </c>
      <c r="AK649" s="7">
        <v>80</v>
      </c>
      <c r="AL649" s="8">
        <v>0.52</v>
      </c>
      <c r="AM649" s="8">
        <v>0.2</v>
      </c>
      <c r="AN649" s="7" t="s">
        <v>53</v>
      </c>
      <c r="AO649" s="7">
        <v>-9</v>
      </c>
      <c r="AP649" s="7">
        <v>0</v>
      </c>
      <c r="AQ649" s="7">
        <v>40</v>
      </c>
      <c r="AR649" s="7">
        <v>3</v>
      </c>
    </row>
    <row r="650" spans="1:44" s="7" customFormat="1" x14ac:dyDescent="0.25">
      <c r="A650" s="5">
        <v>41496</v>
      </c>
      <c r="B650" s="6">
        <v>0.75623842592592594</v>
      </c>
      <c r="C650" s="7" t="s">
        <v>52</v>
      </c>
      <c r="D650" s="7">
        <v>51.28745</v>
      </c>
      <c r="E650" s="7">
        <v>0.15348999999999999</v>
      </c>
      <c r="F650" s="7">
        <v>11</v>
      </c>
      <c r="G650" s="7">
        <v>1</v>
      </c>
      <c r="H650" s="7">
        <v>-18.776630314958499</v>
      </c>
      <c r="I650" s="7">
        <v>37.806275059298898</v>
      </c>
      <c r="J650" s="7">
        <v>96.9</v>
      </c>
      <c r="K650" s="7">
        <v>5.8</v>
      </c>
      <c r="L650" s="7">
        <v>18.899999999999999</v>
      </c>
      <c r="M650" s="7">
        <v>45</v>
      </c>
      <c r="N650" s="7">
        <v>4</v>
      </c>
      <c r="O650" s="7">
        <v>1021.6</v>
      </c>
      <c r="P650" s="7">
        <v>25.1</v>
      </c>
      <c r="Q650" s="7">
        <v>2.2000000000000002</v>
      </c>
      <c r="R650" s="7">
        <v>39</v>
      </c>
      <c r="S650" s="7">
        <v>10.199999999999999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 t="s">
        <v>45</v>
      </c>
      <c r="AC650" s="7" t="s">
        <v>46</v>
      </c>
      <c r="AD650" s="7" t="s">
        <v>45</v>
      </c>
      <c r="AE650" s="7" t="s">
        <v>46</v>
      </c>
      <c r="AF650" s="7">
        <v>0</v>
      </c>
      <c r="AG650" s="7">
        <v>0</v>
      </c>
      <c r="AH650" s="7" t="s">
        <v>47</v>
      </c>
      <c r="AI650" s="7" t="s">
        <v>48</v>
      </c>
      <c r="AJ650" s="7">
        <v>129</v>
      </c>
      <c r="AK650" s="7">
        <v>80</v>
      </c>
      <c r="AL650" s="8">
        <v>0.56000000000000005</v>
      </c>
      <c r="AM650" s="8">
        <v>0.2</v>
      </c>
      <c r="AN650" s="7" t="s">
        <v>53</v>
      </c>
      <c r="AO650" s="7">
        <v>-60</v>
      </c>
      <c r="AP650" s="7">
        <v>0</v>
      </c>
      <c r="AQ650" s="7">
        <v>40</v>
      </c>
      <c r="AR650" s="7">
        <v>2</v>
      </c>
    </row>
    <row r="651" spans="1:44" s="7" customFormat="1" x14ac:dyDescent="0.25">
      <c r="A651" s="5">
        <v>41496</v>
      </c>
      <c r="B651" s="6">
        <v>0.75624999999999998</v>
      </c>
      <c r="C651" s="7" t="s">
        <v>52</v>
      </c>
      <c r="D651" s="7">
        <v>51.28745</v>
      </c>
      <c r="E651" s="7">
        <v>0.15348999999999999</v>
      </c>
      <c r="F651" s="7">
        <v>11</v>
      </c>
      <c r="G651" s="7">
        <v>1</v>
      </c>
      <c r="H651" s="7">
        <v>-18.776630314958499</v>
      </c>
      <c r="I651" s="7">
        <v>37.806275059298898</v>
      </c>
      <c r="J651" s="7">
        <v>132.30000000000001</v>
      </c>
      <c r="K651" s="7">
        <v>3.5</v>
      </c>
      <c r="L651" s="7">
        <v>16.2</v>
      </c>
      <c r="M651" s="7">
        <v>135</v>
      </c>
      <c r="N651" s="7">
        <v>6.9</v>
      </c>
      <c r="O651" s="7">
        <v>1021.6</v>
      </c>
      <c r="P651" s="7">
        <v>25.2</v>
      </c>
      <c r="Q651" s="7">
        <v>2</v>
      </c>
      <c r="R651" s="7">
        <v>39</v>
      </c>
      <c r="S651" s="7">
        <v>10.199999999999999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 t="s">
        <v>45</v>
      </c>
      <c r="AC651" s="7" t="s">
        <v>46</v>
      </c>
      <c r="AD651" s="7" t="s">
        <v>45</v>
      </c>
      <c r="AE651" s="7" t="s">
        <v>46</v>
      </c>
      <c r="AF651" s="7">
        <v>0</v>
      </c>
      <c r="AG651" s="7">
        <v>0</v>
      </c>
      <c r="AH651" s="7" t="s">
        <v>47</v>
      </c>
      <c r="AI651" s="7" t="s">
        <v>48</v>
      </c>
      <c r="AJ651" s="7">
        <v>129</v>
      </c>
      <c r="AK651" s="7">
        <v>80</v>
      </c>
      <c r="AL651" s="8">
        <v>0.55000000000000004</v>
      </c>
      <c r="AM651" s="8">
        <v>0.2</v>
      </c>
      <c r="AN651" s="7" t="s">
        <v>53</v>
      </c>
      <c r="AO651" s="7">
        <v>-17</v>
      </c>
      <c r="AP651" s="7">
        <v>0</v>
      </c>
      <c r="AQ651" s="7">
        <v>40</v>
      </c>
      <c r="AR651" s="7">
        <v>1</v>
      </c>
    </row>
    <row r="652" spans="1:44" s="7" customFormat="1" x14ac:dyDescent="0.25">
      <c r="A652" s="5">
        <v>41496</v>
      </c>
      <c r="B652" s="6">
        <v>0.75626157407407402</v>
      </c>
      <c r="C652" s="7" t="s">
        <v>52</v>
      </c>
      <c r="D652" s="7">
        <v>51.28745</v>
      </c>
      <c r="E652" s="7">
        <v>0.1535</v>
      </c>
      <c r="F652" s="7">
        <v>11</v>
      </c>
      <c r="G652" s="7">
        <v>1</v>
      </c>
      <c r="H652" s="7">
        <v>-18.081199562552701</v>
      </c>
      <c r="I652" s="7">
        <v>37.806275059298898</v>
      </c>
      <c r="J652" s="7">
        <v>158.6</v>
      </c>
      <c r="K652" s="7">
        <v>7.6</v>
      </c>
      <c r="L652" s="7">
        <v>18.2</v>
      </c>
      <c r="M652" s="7">
        <v>135</v>
      </c>
      <c r="N652" s="7">
        <v>6.9</v>
      </c>
      <c r="O652" s="7">
        <v>1021.6</v>
      </c>
      <c r="P652" s="7">
        <v>25.2</v>
      </c>
      <c r="Q652" s="7">
        <v>2</v>
      </c>
      <c r="R652" s="7">
        <v>39</v>
      </c>
      <c r="S652" s="7">
        <v>10.199999999999999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 t="s">
        <v>45</v>
      </c>
      <c r="AC652" s="7" t="s">
        <v>46</v>
      </c>
      <c r="AD652" s="7" t="s">
        <v>45</v>
      </c>
      <c r="AE652" s="7" t="s">
        <v>46</v>
      </c>
      <c r="AF652" s="7">
        <v>0</v>
      </c>
      <c r="AG652" s="7">
        <v>0</v>
      </c>
      <c r="AH652" s="7" t="s">
        <v>47</v>
      </c>
      <c r="AI652" s="7" t="s">
        <v>48</v>
      </c>
      <c r="AJ652" s="7">
        <v>129</v>
      </c>
      <c r="AK652" s="7">
        <v>80</v>
      </c>
      <c r="AL652" s="8">
        <v>0.5</v>
      </c>
      <c r="AM652" s="8">
        <v>0.2</v>
      </c>
      <c r="AN652" s="7" t="s">
        <v>53</v>
      </c>
      <c r="AO652" s="7">
        <v>50</v>
      </c>
      <c r="AP652" s="7">
        <v>0</v>
      </c>
      <c r="AQ652" s="7">
        <v>40</v>
      </c>
      <c r="AR652" s="7">
        <v>1</v>
      </c>
    </row>
    <row r="653" spans="1:44" s="7" customFormat="1" x14ac:dyDescent="0.25">
      <c r="A653" s="5">
        <v>41496</v>
      </c>
      <c r="B653" s="6">
        <v>0.75627314814814817</v>
      </c>
      <c r="C653" s="7" t="s">
        <v>52</v>
      </c>
      <c r="D653" s="7">
        <v>51.28745</v>
      </c>
      <c r="E653" s="7">
        <v>0.15351000000000001</v>
      </c>
      <c r="F653" s="7">
        <v>11</v>
      </c>
      <c r="G653" s="7">
        <v>1</v>
      </c>
      <c r="H653" s="7">
        <v>-17.385768810146899</v>
      </c>
      <c r="I653" s="7">
        <v>37.806275059298898</v>
      </c>
      <c r="J653" s="7">
        <v>153.19999999999999</v>
      </c>
      <c r="K653" s="7">
        <v>11</v>
      </c>
      <c r="L653" s="7">
        <v>17.899999999999999</v>
      </c>
      <c r="M653" s="7">
        <v>45</v>
      </c>
      <c r="N653" s="7">
        <v>6</v>
      </c>
      <c r="O653" s="7">
        <v>1021.5</v>
      </c>
      <c r="P653" s="7">
        <v>25.1</v>
      </c>
      <c r="Q653" s="7">
        <v>2.2000000000000002</v>
      </c>
      <c r="R653" s="7">
        <v>39</v>
      </c>
      <c r="S653" s="7">
        <v>10.199999999999999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 t="s">
        <v>45</v>
      </c>
      <c r="AC653" s="7" t="s">
        <v>46</v>
      </c>
      <c r="AD653" s="7" t="s">
        <v>45</v>
      </c>
      <c r="AE653" s="7" t="s">
        <v>46</v>
      </c>
      <c r="AF653" s="7">
        <v>0</v>
      </c>
      <c r="AG653" s="7">
        <v>0</v>
      </c>
      <c r="AH653" s="7" t="s">
        <v>47</v>
      </c>
      <c r="AI653" s="7" t="s">
        <v>48</v>
      </c>
      <c r="AJ653" s="7">
        <v>129</v>
      </c>
      <c r="AK653" s="7">
        <v>80</v>
      </c>
      <c r="AL653" s="8">
        <v>0.52</v>
      </c>
      <c r="AM653" s="8">
        <v>0.2</v>
      </c>
      <c r="AN653" s="7" t="s">
        <v>53</v>
      </c>
      <c r="AO653" s="7">
        <v>60</v>
      </c>
      <c r="AP653" s="7">
        <v>0</v>
      </c>
      <c r="AQ653" s="7">
        <v>40</v>
      </c>
      <c r="AR653" s="7">
        <v>2</v>
      </c>
    </row>
    <row r="654" spans="1:44" s="7" customFormat="1" x14ac:dyDescent="0.25">
      <c r="A654" s="5">
        <v>41496</v>
      </c>
      <c r="B654" s="6">
        <v>0.75628472222222232</v>
      </c>
      <c r="C654" s="7" t="s">
        <v>52</v>
      </c>
      <c r="D654" s="7">
        <v>51.28745</v>
      </c>
      <c r="E654" s="7">
        <v>0.15351999999999999</v>
      </c>
      <c r="F654" s="7">
        <v>11</v>
      </c>
      <c r="G654" s="7">
        <v>1</v>
      </c>
      <c r="H654" s="7">
        <v>-16.690338057742899</v>
      </c>
      <c r="I654" s="7">
        <v>37.806275059298898</v>
      </c>
      <c r="J654" s="7">
        <v>117.1</v>
      </c>
      <c r="K654" s="7">
        <v>12.5</v>
      </c>
      <c r="L654" s="7">
        <v>16.3</v>
      </c>
      <c r="M654" s="7">
        <v>45</v>
      </c>
      <c r="N654" s="7">
        <v>6</v>
      </c>
      <c r="O654" s="7">
        <v>1021.5</v>
      </c>
      <c r="P654" s="7">
        <v>25.1</v>
      </c>
      <c r="Q654" s="7">
        <v>2.2000000000000002</v>
      </c>
      <c r="R654" s="7">
        <v>39</v>
      </c>
      <c r="S654" s="7">
        <v>10.199999999999999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 t="s">
        <v>45</v>
      </c>
      <c r="AC654" s="7" t="s">
        <v>46</v>
      </c>
      <c r="AD654" s="7" t="s">
        <v>45</v>
      </c>
      <c r="AE654" s="7" t="s">
        <v>46</v>
      </c>
      <c r="AF654" s="7">
        <v>0</v>
      </c>
      <c r="AG654" s="7">
        <v>0</v>
      </c>
      <c r="AH654" s="7" t="s">
        <v>47</v>
      </c>
      <c r="AI654" s="7" t="s">
        <v>48</v>
      </c>
      <c r="AJ654" s="7">
        <v>129</v>
      </c>
      <c r="AK654" s="7">
        <v>80</v>
      </c>
      <c r="AL654" s="8">
        <v>0.52</v>
      </c>
      <c r="AM654" s="8">
        <v>0.2</v>
      </c>
      <c r="AN654" s="7" t="s">
        <v>53</v>
      </c>
      <c r="AO654" s="7">
        <v>-21</v>
      </c>
      <c r="AP654" s="7">
        <v>0</v>
      </c>
      <c r="AQ654" s="7">
        <v>40</v>
      </c>
      <c r="AR654" s="7">
        <v>2</v>
      </c>
    </row>
    <row r="655" spans="1:44" s="7" customFormat="1" x14ac:dyDescent="0.25">
      <c r="A655" s="5">
        <v>41496</v>
      </c>
      <c r="B655" s="6">
        <v>0.75629629629629624</v>
      </c>
      <c r="C655" s="7" t="s">
        <v>52</v>
      </c>
      <c r="D655" s="7">
        <v>51.287439999999997</v>
      </c>
      <c r="E655" s="7">
        <v>0.15351999999999999</v>
      </c>
      <c r="F655" s="7">
        <v>11</v>
      </c>
      <c r="G655" s="7">
        <v>1</v>
      </c>
      <c r="H655" s="7">
        <v>-16.690339874944399</v>
      </c>
      <c r="I655" s="7">
        <v>36.6943257925004</v>
      </c>
      <c r="J655" s="7">
        <v>94.5</v>
      </c>
      <c r="K655" s="7">
        <v>6.5</v>
      </c>
      <c r="L655" s="7">
        <v>19.399999999999999</v>
      </c>
      <c r="M655" s="7">
        <v>135</v>
      </c>
      <c r="N655" s="7">
        <v>6.9</v>
      </c>
      <c r="O655" s="7">
        <v>1021.5</v>
      </c>
      <c r="P655" s="7">
        <v>25.1</v>
      </c>
      <c r="Q655" s="7">
        <v>2</v>
      </c>
      <c r="R655" s="7">
        <v>39</v>
      </c>
      <c r="S655" s="7">
        <v>10.199999999999999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 t="s">
        <v>45</v>
      </c>
      <c r="AC655" s="7" t="s">
        <v>46</v>
      </c>
      <c r="AD655" s="7" t="s">
        <v>45</v>
      </c>
      <c r="AE655" s="7" t="s">
        <v>46</v>
      </c>
      <c r="AF655" s="7">
        <v>0</v>
      </c>
      <c r="AG655" s="7">
        <v>0</v>
      </c>
      <c r="AH655" s="7" t="s">
        <v>47</v>
      </c>
      <c r="AI655" s="7" t="s">
        <v>48</v>
      </c>
      <c r="AJ655" s="7">
        <v>129</v>
      </c>
      <c r="AK655" s="7">
        <v>80</v>
      </c>
      <c r="AL655" s="8">
        <v>0.62</v>
      </c>
      <c r="AM655" s="8">
        <v>0.2</v>
      </c>
      <c r="AN655" s="7" t="s">
        <v>53</v>
      </c>
      <c r="AO655" s="7">
        <v>-60</v>
      </c>
      <c r="AP655" s="7">
        <v>0</v>
      </c>
      <c r="AQ655" s="7">
        <v>40</v>
      </c>
      <c r="AR655" s="7">
        <v>0</v>
      </c>
    </row>
    <row r="656" spans="1:44" s="7" customFormat="1" x14ac:dyDescent="0.25">
      <c r="A656" s="5">
        <v>41496</v>
      </c>
      <c r="B656" s="6">
        <v>0.75630787037037039</v>
      </c>
      <c r="C656" s="7" t="s">
        <v>52</v>
      </c>
      <c r="D656" s="7">
        <v>51.287439999999997</v>
      </c>
      <c r="E656" s="7">
        <v>0.15351999999999999</v>
      </c>
      <c r="F656" s="7">
        <v>11</v>
      </c>
      <c r="G656" s="7">
        <v>1</v>
      </c>
      <c r="H656" s="7">
        <v>-16.690339874944399</v>
      </c>
      <c r="I656" s="7">
        <v>36.6943257925004</v>
      </c>
      <c r="J656" s="7">
        <v>138.6</v>
      </c>
      <c r="K656" s="7">
        <v>2.5</v>
      </c>
      <c r="L656" s="7">
        <v>16.100000000000001</v>
      </c>
      <c r="M656" s="7">
        <v>135</v>
      </c>
      <c r="N656" s="7">
        <v>6.9</v>
      </c>
      <c r="O656" s="7">
        <v>1021.5</v>
      </c>
      <c r="P656" s="7">
        <v>25.1</v>
      </c>
      <c r="Q656" s="7">
        <v>2</v>
      </c>
      <c r="R656" s="7">
        <v>39</v>
      </c>
      <c r="S656" s="7">
        <v>10.199999999999999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 t="s">
        <v>45</v>
      </c>
      <c r="AC656" s="7" t="s">
        <v>46</v>
      </c>
      <c r="AD656" s="7" t="s">
        <v>45</v>
      </c>
      <c r="AE656" s="7" t="s">
        <v>46</v>
      </c>
      <c r="AF656" s="7">
        <v>0</v>
      </c>
      <c r="AG656" s="7">
        <v>0</v>
      </c>
      <c r="AH656" s="7" t="s">
        <v>47</v>
      </c>
      <c r="AI656" s="7" t="s">
        <v>48</v>
      </c>
      <c r="AJ656" s="7">
        <v>132</v>
      </c>
      <c r="AK656" s="7">
        <v>80</v>
      </c>
      <c r="AL656" s="8">
        <v>0.53</v>
      </c>
      <c r="AM656" s="8">
        <v>0.2</v>
      </c>
      <c r="AN656" s="7" t="s">
        <v>53</v>
      </c>
      <c r="AO656" s="7">
        <v>4</v>
      </c>
      <c r="AP656" s="7">
        <v>0</v>
      </c>
      <c r="AQ656" s="7">
        <v>40</v>
      </c>
      <c r="AR656" s="7">
        <v>4</v>
      </c>
    </row>
    <row r="657" spans="1:44" s="7" customFormat="1" x14ac:dyDescent="0.25">
      <c r="A657" s="5">
        <v>41496</v>
      </c>
      <c r="B657" s="6">
        <v>0.75631944444444443</v>
      </c>
      <c r="C657" s="7" t="s">
        <v>52</v>
      </c>
      <c r="D657" s="7">
        <v>51.287439999999997</v>
      </c>
      <c r="E657" s="7">
        <v>0.15354000000000001</v>
      </c>
      <c r="F657" s="7">
        <v>11</v>
      </c>
      <c r="G657" s="7">
        <v>1</v>
      </c>
      <c r="H657" s="7">
        <v>-15.2994782186988</v>
      </c>
      <c r="I657" s="7">
        <v>36.6943257925004</v>
      </c>
      <c r="J657" s="7">
        <v>158</v>
      </c>
      <c r="K657" s="7">
        <v>6.8</v>
      </c>
      <c r="L657" s="7">
        <v>18.600000000000001</v>
      </c>
      <c r="M657" s="7">
        <v>180</v>
      </c>
      <c r="N657" s="7">
        <v>6.4</v>
      </c>
      <c r="O657" s="7">
        <v>1021.6</v>
      </c>
      <c r="P657" s="7">
        <v>25.1</v>
      </c>
      <c r="Q657" s="7">
        <v>2.1</v>
      </c>
      <c r="R657" s="7">
        <v>39</v>
      </c>
      <c r="S657" s="7">
        <v>10.199999999999999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 t="s">
        <v>45</v>
      </c>
      <c r="AC657" s="7" t="s">
        <v>46</v>
      </c>
      <c r="AD657" s="7" t="s">
        <v>45</v>
      </c>
      <c r="AE657" s="7" t="s">
        <v>46</v>
      </c>
      <c r="AF657" s="7">
        <v>0</v>
      </c>
      <c r="AG657" s="7">
        <v>0</v>
      </c>
      <c r="AH657" s="7" t="s">
        <v>47</v>
      </c>
      <c r="AI657" s="7" t="s">
        <v>48</v>
      </c>
      <c r="AJ657" s="7">
        <v>132</v>
      </c>
      <c r="AK657" s="7">
        <v>80</v>
      </c>
      <c r="AL657" s="8">
        <v>0.64</v>
      </c>
      <c r="AM657" s="8">
        <v>0.2</v>
      </c>
      <c r="AN657" s="7" t="s">
        <v>53</v>
      </c>
      <c r="AO657" s="7">
        <v>60</v>
      </c>
      <c r="AP657" s="7">
        <v>0</v>
      </c>
      <c r="AQ657" s="7">
        <v>40</v>
      </c>
      <c r="AR657" s="7">
        <v>0</v>
      </c>
    </row>
    <row r="658" spans="1:44" s="7" customFormat="1" x14ac:dyDescent="0.25">
      <c r="A658" s="5">
        <v>41496</v>
      </c>
      <c r="B658" s="6">
        <v>0.75633101851851858</v>
      </c>
      <c r="C658" s="7" t="s">
        <v>52</v>
      </c>
      <c r="D658" s="7">
        <v>51.287439999999997</v>
      </c>
      <c r="E658" s="7">
        <v>0.15354999999999999</v>
      </c>
      <c r="F658" s="7">
        <v>11</v>
      </c>
      <c r="G658" s="7">
        <v>1</v>
      </c>
      <c r="H658" s="7">
        <v>-14.6040473905779</v>
      </c>
      <c r="I658" s="7">
        <v>36.6943257925004</v>
      </c>
      <c r="J658" s="7">
        <v>137.19999999999999</v>
      </c>
      <c r="K658" s="7">
        <v>12.8</v>
      </c>
      <c r="L658" s="7">
        <v>17.5</v>
      </c>
      <c r="M658" s="7">
        <v>180</v>
      </c>
      <c r="N658" s="7">
        <v>6.4</v>
      </c>
      <c r="O658" s="7">
        <v>1021.6</v>
      </c>
      <c r="P658" s="7">
        <v>25.1</v>
      </c>
      <c r="Q658" s="7">
        <v>2.1</v>
      </c>
      <c r="R658" s="7">
        <v>39</v>
      </c>
      <c r="S658" s="7">
        <v>10.199999999999999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 t="s">
        <v>45</v>
      </c>
      <c r="AC658" s="7" t="s">
        <v>46</v>
      </c>
      <c r="AD658" s="7" t="s">
        <v>45</v>
      </c>
      <c r="AE658" s="7" t="s">
        <v>46</v>
      </c>
      <c r="AF658" s="7">
        <v>0</v>
      </c>
      <c r="AG658" s="7">
        <v>0</v>
      </c>
      <c r="AH658" s="7" t="s">
        <v>47</v>
      </c>
      <c r="AI658" s="7" t="s">
        <v>48</v>
      </c>
      <c r="AJ658" s="7">
        <v>132</v>
      </c>
      <c r="AK658" s="7">
        <v>80</v>
      </c>
      <c r="AL658" s="8">
        <v>0.57999999999999996</v>
      </c>
      <c r="AM658" s="8">
        <v>0.2</v>
      </c>
      <c r="AN658" s="7" t="s">
        <v>53</v>
      </c>
      <c r="AO658" s="7">
        <v>29</v>
      </c>
      <c r="AP658" s="7">
        <v>0</v>
      </c>
      <c r="AQ658" s="7">
        <v>40</v>
      </c>
      <c r="AR658" s="7">
        <v>1</v>
      </c>
    </row>
    <row r="659" spans="1:44" s="7" customFormat="1" x14ac:dyDescent="0.25">
      <c r="A659" s="5">
        <v>41496</v>
      </c>
      <c r="B659" s="6">
        <v>0.75634259259259251</v>
      </c>
      <c r="C659" s="7" t="s">
        <v>52</v>
      </c>
      <c r="D659" s="7">
        <v>51.287439999999997</v>
      </c>
      <c r="E659" s="7">
        <v>0.15354999999999999</v>
      </c>
      <c r="F659" s="7">
        <v>11</v>
      </c>
      <c r="G659" s="7">
        <v>1</v>
      </c>
      <c r="H659" s="7">
        <v>-14.6040473905779</v>
      </c>
      <c r="I659" s="7">
        <v>36.6943257925004</v>
      </c>
      <c r="J659" s="7">
        <v>108.8</v>
      </c>
      <c r="K659" s="7">
        <v>8.9</v>
      </c>
      <c r="L659" s="7">
        <v>17.5</v>
      </c>
      <c r="M659" s="7">
        <v>135</v>
      </c>
      <c r="N659" s="7">
        <v>5.3</v>
      </c>
      <c r="O659" s="7">
        <v>1021.5</v>
      </c>
      <c r="P659" s="7">
        <v>25.1</v>
      </c>
      <c r="Q659" s="7">
        <v>2</v>
      </c>
      <c r="R659" s="7">
        <v>39</v>
      </c>
      <c r="S659" s="7">
        <v>10.199999999999999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 t="s">
        <v>45</v>
      </c>
      <c r="AC659" s="7" t="s">
        <v>46</v>
      </c>
      <c r="AD659" s="7" t="s">
        <v>45</v>
      </c>
      <c r="AE659" s="7" t="s">
        <v>46</v>
      </c>
      <c r="AF659" s="7">
        <v>0</v>
      </c>
      <c r="AG659" s="7">
        <v>0</v>
      </c>
      <c r="AH659" s="7" t="s">
        <v>47</v>
      </c>
      <c r="AI659" s="7" t="s">
        <v>48</v>
      </c>
      <c r="AJ659" s="7">
        <v>132</v>
      </c>
      <c r="AK659" s="7">
        <v>80</v>
      </c>
      <c r="AL659" s="8">
        <v>0.45</v>
      </c>
      <c r="AM659" s="8">
        <v>0.2</v>
      </c>
      <c r="AN659" s="7" t="s">
        <v>53</v>
      </c>
      <c r="AO659" s="7">
        <v>-48</v>
      </c>
      <c r="AP659" s="7">
        <v>0</v>
      </c>
      <c r="AQ659" s="7">
        <v>40</v>
      </c>
      <c r="AR659" s="7">
        <v>2</v>
      </c>
    </row>
    <row r="660" spans="1:44" s="7" customFormat="1" x14ac:dyDescent="0.25">
      <c r="A660" s="5">
        <v>41496</v>
      </c>
      <c r="B660" s="6">
        <v>0.75635416666666666</v>
      </c>
      <c r="C660" s="7" t="s">
        <v>52</v>
      </c>
      <c r="D660" s="7">
        <v>51.287419999999997</v>
      </c>
      <c r="E660" s="7">
        <v>0.15354999999999999</v>
      </c>
      <c r="F660" s="7">
        <v>11</v>
      </c>
      <c r="G660" s="7">
        <v>1</v>
      </c>
      <c r="H660" s="7">
        <v>-14.6040505706794</v>
      </c>
      <c r="I660" s="7">
        <v>34.470427259693402</v>
      </c>
      <c r="J660" s="7">
        <v>118.5</v>
      </c>
      <c r="K660" s="7">
        <v>4.2</v>
      </c>
      <c r="L660" s="7">
        <v>17.5</v>
      </c>
      <c r="M660" s="7">
        <v>135</v>
      </c>
      <c r="N660" s="7">
        <v>5.3</v>
      </c>
      <c r="O660" s="7">
        <v>1021.5</v>
      </c>
      <c r="P660" s="7">
        <v>25.1</v>
      </c>
      <c r="Q660" s="7">
        <v>2</v>
      </c>
      <c r="R660" s="7">
        <v>39</v>
      </c>
      <c r="S660" s="7">
        <v>10.199999999999999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 t="s">
        <v>45</v>
      </c>
      <c r="AC660" s="7" t="s">
        <v>46</v>
      </c>
      <c r="AD660" s="7" t="s">
        <v>45</v>
      </c>
      <c r="AE660" s="7" t="s">
        <v>46</v>
      </c>
      <c r="AF660" s="7">
        <v>0</v>
      </c>
      <c r="AG660" s="7">
        <v>0</v>
      </c>
      <c r="AH660" s="7" t="s">
        <v>47</v>
      </c>
      <c r="AI660" s="7" t="s">
        <v>48</v>
      </c>
      <c r="AJ660" s="7">
        <v>132</v>
      </c>
      <c r="AK660" s="7">
        <v>80</v>
      </c>
      <c r="AL660" s="8">
        <v>0.51</v>
      </c>
      <c r="AM660" s="8">
        <v>0.2</v>
      </c>
      <c r="AN660" s="7" t="s">
        <v>53</v>
      </c>
      <c r="AO660" s="7">
        <v>-60</v>
      </c>
      <c r="AP660" s="7">
        <v>0</v>
      </c>
      <c r="AQ660" s="7">
        <v>40</v>
      </c>
      <c r="AR660" s="7">
        <v>1</v>
      </c>
    </row>
    <row r="661" spans="1:44" s="7" customFormat="1" x14ac:dyDescent="0.25">
      <c r="A661" s="5">
        <v>41496</v>
      </c>
      <c r="B661" s="6">
        <v>0.75636574074074081</v>
      </c>
      <c r="C661" s="7" t="s">
        <v>52</v>
      </c>
      <c r="D661" s="7">
        <v>51.287410000000001</v>
      </c>
      <c r="E661" s="7">
        <v>0.15356</v>
      </c>
      <c r="F661" s="7">
        <v>11</v>
      </c>
      <c r="G661" s="7">
        <v>1</v>
      </c>
      <c r="H661" s="7">
        <v>-13.908621105456501</v>
      </c>
      <c r="I661" s="7">
        <v>33.3584779936849</v>
      </c>
      <c r="J661" s="7">
        <v>160.19999999999999</v>
      </c>
      <c r="K661" s="7">
        <v>5.6</v>
      </c>
      <c r="L661" s="7">
        <v>17.399999999999999</v>
      </c>
      <c r="M661" s="7">
        <v>135</v>
      </c>
      <c r="N661" s="7">
        <v>5.6</v>
      </c>
      <c r="O661" s="7">
        <v>1021.5</v>
      </c>
      <c r="P661" s="7">
        <v>25.1</v>
      </c>
      <c r="Q661" s="7">
        <v>2</v>
      </c>
      <c r="R661" s="7">
        <v>39</v>
      </c>
      <c r="S661" s="7">
        <v>10.199999999999999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 t="s">
        <v>45</v>
      </c>
      <c r="AC661" s="7" t="s">
        <v>46</v>
      </c>
      <c r="AD661" s="7" t="s">
        <v>45</v>
      </c>
      <c r="AE661" s="7" t="s">
        <v>46</v>
      </c>
      <c r="AF661" s="7">
        <v>0</v>
      </c>
      <c r="AG661" s="7">
        <v>0</v>
      </c>
      <c r="AH661" s="7" t="s">
        <v>47</v>
      </c>
      <c r="AI661" s="7" t="s">
        <v>48</v>
      </c>
      <c r="AJ661" s="7">
        <v>132</v>
      </c>
      <c r="AK661" s="7">
        <v>80</v>
      </c>
      <c r="AL661" s="8">
        <v>0.52</v>
      </c>
      <c r="AM661" s="8">
        <v>0.2</v>
      </c>
      <c r="AN661" s="7" t="s">
        <v>53</v>
      </c>
      <c r="AO661" s="7">
        <v>31</v>
      </c>
      <c r="AP661" s="7">
        <v>0</v>
      </c>
      <c r="AQ661" s="7">
        <v>40</v>
      </c>
      <c r="AR661" s="7">
        <v>0</v>
      </c>
    </row>
    <row r="662" spans="1:44" s="7" customFormat="1" x14ac:dyDescent="0.25">
      <c r="A662" s="5">
        <v>41496</v>
      </c>
      <c r="B662" s="6">
        <v>0.75637731481481485</v>
      </c>
      <c r="C662" s="7" t="s">
        <v>52</v>
      </c>
      <c r="D662" s="7">
        <v>51.287410000000001</v>
      </c>
      <c r="E662" s="7">
        <v>0.15357000000000001</v>
      </c>
      <c r="F662" s="7">
        <v>11</v>
      </c>
      <c r="G662" s="7">
        <v>1</v>
      </c>
      <c r="H662" s="7">
        <v>-13.2131900501834</v>
      </c>
      <c r="I662" s="7">
        <v>33.3584779936849</v>
      </c>
      <c r="J662" s="7">
        <v>181.2</v>
      </c>
      <c r="K662" s="7">
        <v>8.8000000000000007</v>
      </c>
      <c r="L662" s="7">
        <v>18.3</v>
      </c>
      <c r="M662" s="7">
        <v>135</v>
      </c>
      <c r="N662" s="7">
        <v>5.6</v>
      </c>
      <c r="O662" s="7">
        <v>1021.5</v>
      </c>
      <c r="P662" s="7">
        <v>25.1</v>
      </c>
      <c r="Q662" s="7">
        <v>2</v>
      </c>
      <c r="R662" s="7">
        <v>39</v>
      </c>
      <c r="S662" s="7">
        <v>10.199999999999999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 t="s">
        <v>45</v>
      </c>
      <c r="AC662" s="7" t="s">
        <v>46</v>
      </c>
      <c r="AD662" s="7" t="s">
        <v>45</v>
      </c>
      <c r="AE662" s="7" t="s">
        <v>46</v>
      </c>
      <c r="AF662" s="7">
        <v>0</v>
      </c>
      <c r="AG662" s="7">
        <v>0</v>
      </c>
      <c r="AH662" s="7" t="s">
        <v>47</v>
      </c>
      <c r="AI662" s="7" t="s">
        <v>48</v>
      </c>
      <c r="AJ662" s="7">
        <v>132</v>
      </c>
      <c r="AK662" s="7">
        <v>80</v>
      </c>
      <c r="AL662" s="8">
        <v>0.62</v>
      </c>
      <c r="AM662" s="8">
        <v>0.2</v>
      </c>
      <c r="AN662" s="7" t="s">
        <v>53</v>
      </c>
      <c r="AO662" s="7">
        <v>60</v>
      </c>
      <c r="AP662" s="7">
        <v>0</v>
      </c>
      <c r="AQ662" s="7">
        <v>40</v>
      </c>
      <c r="AR662" s="7">
        <v>1</v>
      </c>
    </row>
    <row r="663" spans="1:44" s="7" customFormat="1" x14ac:dyDescent="0.25">
      <c r="A663" s="5">
        <v>41496</v>
      </c>
      <c r="B663" s="6">
        <v>0.75638888888888889</v>
      </c>
      <c r="C663" s="7" t="s">
        <v>52</v>
      </c>
      <c r="D663" s="7">
        <v>51.287399999999998</v>
      </c>
      <c r="E663" s="7">
        <v>0.15357999999999999</v>
      </c>
      <c r="F663" s="7">
        <v>11</v>
      </c>
      <c r="G663" s="7">
        <v>1</v>
      </c>
      <c r="H663" s="7">
        <v>-12.5177603578119</v>
      </c>
      <c r="I663" s="7">
        <v>32.246528726886403</v>
      </c>
      <c r="J663" s="7">
        <v>150.80000000000001</v>
      </c>
      <c r="K663" s="7">
        <v>11.5</v>
      </c>
      <c r="L663" s="7">
        <v>17.3</v>
      </c>
      <c r="M663" s="7">
        <v>45</v>
      </c>
      <c r="N663" s="7">
        <v>5</v>
      </c>
      <c r="O663" s="7">
        <v>1021.6</v>
      </c>
      <c r="P663" s="7">
        <v>25.1</v>
      </c>
      <c r="Q663" s="7">
        <v>2.2999999999999998</v>
      </c>
      <c r="R663" s="7">
        <v>39</v>
      </c>
      <c r="S663" s="7">
        <v>10.199999999999999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 t="s">
        <v>45</v>
      </c>
      <c r="AC663" s="7" t="s">
        <v>46</v>
      </c>
      <c r="AD663" s="7" t="s">
        <v>45</v>
      </c>
      <c r="AE663" s="7" t="s">
        <v>46</v>
      </c>
      <c r="AF663" s="7">
        <v>0</v>
      </c>
      <c r="AG663" s="7">
        <v>0</v>
      </c>
      <c r="AH663" s="7" t="s">
        <v>47</v>
      </c>
      <c r="AI663" s="7" t="s">
        <v>48</v>
      </c>
      <c r="AJ663" s="7">
        <v>132</v>
      </c>
      <c r="AK663" s="7">
        <v>80</v>
      </c>
      <c r="AL663" s="8">
        <v>0.59</v>
      </c>
      <c r="AM663" s="8">
        <v>0.2</v>
      </c>
      <c r="AN663" s="7" t="s">
        <v>53</v>
      </c>
      <c r="AO663" s="7">
        <v>44</v>
      </c>
      <c r="AP663" s="7">
        <v>0</v>
      </c>
      <c r="AQ663" s="7">
        <v>40</v>
      </c>
      <c r="AR663" s="7">
        <v>2</v>
      </c>
    </row>
    <row r="664" spans="1:44" s="7" customFormat="1" x14ac:dyDescent="0.25">
      <c r="A664" s="5">
        <v>41496</v>
      </c>
      <c r="B664" s="6">
        <v>0.75640046296296293</v>
      </c>
      <c r="C664" s="7" t="s">
        <v>52</v>
      </c>
      <c r="D664" s="7">
        <v>51.287399999999998</v>
      </c>
      <c r="E664" s="7">
        <v>0.15357999999999999</v>
      </c>
      <c r="F664" s="7">
        <v>11</v>
      </c>
      <c r="G664" s="7">
        <v>1</v>
      </c>
      <c r="H664" s="7">
        <v>-12.5177603578119</v>
      </c>
      <c r="I664" s="7">
        <v>32.246528726886403</v>
      </c>
      <c r="J664" s="7">
        <v>119.7</v>
      </c>
      <c r="K664" s="7">
        <v>9.4</v>
      </c>
      <c r="L664" s="7">
        <v>17.399999999999999</v>
      </c>
      <c r="M664" s="7">
        <v>45</v>
      </c>
      <c r="N664" s="7">
        <v>5</v>
      </c>
      <c r="O664" s="7">
        <v>1021.6</v>
      </c>
      <c r="P664" s="7">
        <v>25.1</v>
      </c>
      <c r="Q664" s="7">
        <v>2.2999999999999998</v>
      </c>
      <c r="R664" s="7">
        <v>39</v>
      </c>
      <c r="S664" s="7">
        <v>10.199999999999999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 t="s">
        <v>45</v>
      </c>
      <c r="AC664" s="7" t="s">
        <v>46</v>
      </c>
      <c r="AD664" s="7" t="s">
        <v>45</v>
      </c>
      <c r="AE664" s="7" t="s">
        <v>46</v>
      </c>
      <c r="AF664" s="7">
        <v>0</v>
      </c>
      <c r="AG664" s="7">
        <v>0</v>
      </c>
      <c r="AH664" s="7" t="s">
        <v>47</v>
      </c>
      <c r="AI664" s="7" t="s">
        <v>48</v>
      </c>
      <c r="AJ664" s="7">
        <v>132</v>
      </c>
      <c r="AK664" s="7">
        <v>80</v>
      </c>
      <c r="AL664" s="8">
        <v>0.63</v>
      </c>
      <c r="AM664" s="8">
        <v>0.2</v>
      </c>
      <c r="AN664" s="7" t="s">
        <v>53</v>
      </c>
      <c r="AO664" s="7">
        <v>-31</v>
      </c>
      <c r="AP664" s="7">
        <v>0</v>
      </c>
      <c r="AQ664" s="7">
        <v>40</v>
      </c>
      <c r="AR664" s="7">
        <v>2</v>
      </c>
    </row>
    <row r="665" spans="1:44" s="7" customFormat="1" x14ac:dyDescent="0.25">
      <c r="A665" s="5">
        <v>41496</v>
      </c>
      <c r="B665" s="6">
        <v>0.75641203703703708</v>
      </c>
      <c r="C665" s="7" t="s">
        <v>52</v>
      </c>
      <c r="D665" s="7">
        <v>51.287399999999998</v>
      </c>
      <c r="E665" s="7">
        <v>0.15357999999999999</v>
      </c>
      <c r="F665" s="7">
        <v>11</v>
      </c>
      <c r="G665" s="7">
        <v>1</v>
      </c>
      <c r="H665" s="7">
        <v>-12.5177603578119</v>
      </c>
      <c r="I665" s="7">
        <v>32.246528726886403</v>
      </c>
      <c r="J665" s="7">
        <v>114.2</v>
      </c>
      <c r="K665" s="7">
        <v>4.9000000000000004</v>
      </c>
      <c r="L665" s="7">
        <v>18.399999999999999</v>
      </c>
      <c r="M665" s="7">
        <v>135</v>
      </c>
      <c r="N665" s="7">
        <v>6</v>
      </c>
      <c r="O665" s="7">
        <v>1021.6</v>
      </c>
      <c r="P665" s="7">
        <v>25.1</v>
      </c>
      <c r="Q665" s="7">
        <v>2</v>
      </c>
      <c r="R665" s="7">
        <v>39</v>
      </c>
      <c r="S665" s="7">
        <v>10.199999999999999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 t="s">
        <v>45</v>
      </c>
      <c r="AC665" s="7" t="s">
        <v>46</v>
      </c>
      <c r="AD665" s="7" t="s">
        <v>45</v>
      </c>
      <c r="AE665" s="7" t="s">
        <v>46</v>
      </c>
      <c r="AF665" s="7">
        <v>0</v>
      </c>
      <c r="AG665" s="7">
        <v>0</v>
      </c>
      <c r="AH665" s="7" t="s">
        <v>47</v>
      </c>
      <c r="AI665" s="7" t="s">
        <v>48</v>
      </c>
      <c r="AJ665" s="7">
        <v>132</v>
      </c>
      <c r="AK665" s="7">
        <v>80</v>
      </c>
      <c r="AL665" s="8">
        <v>0.61</v>
      </c>
      <c r="AM665" s="8">
        <v>0.2</v>
      </c>
      <c r="AN665" s="7" t="s">
        <v>53</v>
      </c>
      <c r="AO665" s="7">
        <v>-60</v>
      </c>
      <c r="AP665" s="7">
        <v>0</v>
      </c>
      <c r="AQ665" s="7">
        <v>40</v>
      </c>
      <c r="AR665" s="7">
        <v>1</v>
      </c>
    </row>
    <row r="666" spans="1:44" s="7" customFormat="1" x14ac:dyDescent="0.25">
      <c r="A666" s="5">
        <v>41496</v>
      </c>
      <c r="B666" s="6">
        <v>0.75642361111111101</v>
      </c>
      <c r="C666" s="7" t="s">
        <v>52</v>
      </c>
      <c r="D666" s="7">
        <v>51.287399999999998</v>
      </c>
      <c r="E666" s="7">
        <v>0.15359</v>
      </c>
      <c r="F666" s="7">
        <v>11</v>
      </c>
      <c r="G666" s="7">
        <v>1</v>
      </c>
      <c r="H666" s="7">
        <v>-11.822329226822101</v>
      </c>
      <c r="I666" s="7">
        <v>32.246528726886403</v>
      </c>
      <c r="J666" s="7">
        <v>153.80000000000001</v>
      </c>
      <c r="K666" s="7">
        <v>5.0999999999999996</v>
      </c>
      <c r="L666" s="7">
        <v>17.2</v>
      </c>
      <c r="M666" s="7">
        <v>135</v>
      </c>
      <c r="N666" s="7">
        <v>6</v>
      </c>
      <c r="O666" s="7">
        <v>1021.6</v>
      </c>
      <c r="P666" s="7">
        <v>25.1</v>
      </c>
      <c r="Q666" s="7">
        <v>2</v>
      </c>
      <c r="R666" s="7">
        <v>39</v>
      </c>
      <c r="S666" s="7">
        <v>10.199999999999999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 t="s">
        <v>45</v>
      </c>
      <c r="AC666" s="7" t="s">
        <v>46</v>
      </c>
      <c r="AD666" s="7" t="s">
        <v>45</v>
      </c>
      <c r="AE666" s="7" t="s">
        <v>46</v>
      </c>
      <c r="AF666" s="7">
        <v>0</v>
      </c>
      <c r="AG666" s="7">
        <v>0</v>
      </c>
      <c r="AH666" s="7" t="s">
        <v>47</v>
      </c>
      <c r="AI666" s="7" t="s">
        <v>48</v>
      </c>
      <c r="AJ666" s="7">
        <v>132</v>
      </c>
      <c r="AK666" s="7">
        <v>80</v>
      </c>
      <c r="AL666" s="8">
        <v>0.59</v>
      </c>
      <c r="AM666" s="8">
        <v>0.2</v>
      </c>
      <c r="AN666" s="7" t="s">
        <v>53</v>
      </c>
      <c r="AO666" s="7">
        <v>19</v>
      </c>
      <c r="AP666" s="7">
        <v>0</v>
      </c>
      <c r="AQ666" s="7">
        <v>40</v>
      </c>
      <c r="AR666" s="7">
        <v>2</v>
      </c>
    </row>
    <row r="667" spans="1:44" s="7" customFormat="1" x14ac:dyDescent="0.25">
      <c r="A667" s="5">
        <v>41496</v>
      </c>
      <c r="B667" s="6">
        <v>0.75643518518518515</v>
      </c>
      <c r="C667" s="7" t="s">
        <v>52</v>
      </c>
      <c r="D667" s="7">
        <v>51.287399999999998</v>
      </c>
      <c r="E667" s="7">
        <v>0.15359999999999999</v>
      </c>
      <c r="F667" s="7">
        <v>11</v>
      </c>
      <c r="G667" s="7">
        <v>1</v>
      </c>
      <c r="H667" s="7">
        <v>-11.1268980958341</v>
      </c>
      <c r="I667" s="7">
        <v>32.246528726886403</v>
      </c>
      <c r="J667" s="7">
        <v>174.4</v>
      </c>
      <c r="K667" s="7">
        <v>9.1999999999999993</v>
      </c>
      <c r="L667" s="7">
        <v>18.7</v>
      </c>
      <c r="M667" s="7">
        <v>90</v>
      </c>
      <c r="N667" s="7">
        <v>6.9</v>
      </c>
      <c r="O667" s="7">
        <v>1021.6</v>
      </c>
      <c r="P667" s="7">
        <v>25.1</v>
      </c>
      <c r="Q667" s="7">
        <v>2.2000000000000002</v>
      </c>
      <c r="R667" s="7">
        <v>39</v>
      </c>
      <c r="S667" s="7">
        <v>10.199999999999999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 t="s">
        <v>45</v>
      </c>
      <c r="AC667" s="7" t="s">
        <v>46</v>
      </c>
      <c r="AD667" s="7" t="s">
        <v>45</v>
      </c>
      <c r="AE667" s="7" t="s">
        <v>46</v>
      </c>
      <c r="AF667" s="7">
        <v>0</v>
      </c>
      <c r="AG667" s="7">
        <v>0</v>
      </c>
      <c r="AH667" s="7" t="s">
        <v>47</v>
      </c>
      <c r="AI667" s="7" t="s">
        <v>48</v>
      </c>
      <c r="AJ667" s="7">
        <v>132</v>
      </c>
      <c r="AK667" s="7">
        <v>80</v>
      </c>
      <c r="AL667" s="8">
        <v>0.59</v>
      </c>
      <c r="AM667" s="8">
        <v>0.2</v>
      </c>
      <c r="AN667" s="7" t="s">
        <v>53</v>
      </c>
      <c r="AO667" s="7">
        <v>60</v>
      </c>
      <c r="AP667" s="7">
        <v>0</v>
      </c>
      <c r="AQ667" s="7">
        <v>40</v>
      </c>
      <c r="AR667" s="7">
        <v>4</v>
      </c>
    </row>
    <row r="668" spans="1:44" s="7" customFormat="1" x14ac:dyDescent="0.25">
      <c r="A668" s="5">
        <v>41496</v>
      </c>
      <c r="B668" s="6">
        <v>0.7564467592592593</v>
      </c>
      <c r="C668" s="7" t="s">
        <v>52</v>
      </c>
      <c r="D668" s="7">
        <v>51.287390000000002</v>
      </c>
      <c r="E668" s="7">
        <v>0.15359999999999999</v>
      </c>
      <c r="F668" s="7">
        <v>11</v>
      </c>
      <c r="G668" s="7">
        <v>1</v>
      </c>
      <c r="H668" s="7">
        <v>-11.126899307300199</v>
      </c>
      <c r="I668" s="7">
        <v>31.134579460877902</v>
      </c>
      <c r="J668" s="7">
        <v>151.5</v>
      </c>
      <c r="K668" s="7">
        <v>11.7</v>
      </c>
      <c r="L668" s="7">
        <v>17.399999999999999</v>
      </c>
      <c r="M668" s="7">
        <v>90</v>
      </c>
      <c r="N668" s="7">
        <v>6.9</v>
      </c>
      <c r="O668" s="7">
        <v>1021.6</v>
      </c>
      <c r="P668" s="7">
        <v>25.1</v>
      </c>
      <c r="Q668" s="7">
        <v>2.2000000000000002</v>
      </c>
      <c r="R668" s="7">
        <v>39</v>
      </c>
      <c r="S668" s="7">
        <v>10.199999999999999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 t="s">
        <v>45</v>
      </c>
      <c r="AC668" s="7" t="s">
        <v>46</v>
      </c>
      <c r="AD668" s="7" t="s">
        <v>45</v>
      </c>
      <c r="AE668" s="7" t="s">
        <v>46</v>
      </c>
      <c r="AF668" s="7">
        <v>0</v>
      </c>
      <c r="AG668" s="7">
        <v>0</v>
      </c>
      <c r="AH668" s="7" t="s">
        <v>47</v>
      </c>
      <c r="AI668" s="7" t="s">
        <v>48</v>
      </c>
      <c r="AJ668" s="7">
        <v>132</v>
      </c>
      <c r="AK668" s="7">
        <v>80</v>
      </c>
      <c r="AL668" s="8">
        <v>0.56999999999999995</v>
      </c>
      <c r="AM668" s="8">
        <v>0.2</v>
      </c>
      <c r="AN668" s="7" t="s">
        <v>53</v>
      </c>
      <c r="AO668" s="7">
        <v>47</v>
      </c>
      <c r="AP668" s="7">
        <v>0</v>
      </c>
      <c r="AQ668" s="7">
        <v>40</v>
      </c>
      <c r="AR668" s="7">
        <v>1</v>
      </c>
    </row>
    <row r="669" spans="1:44" x14ac:dyDescent="0.25">
      <c r="A669" s="1">
        <v>41496</v>
      </c>
      <c r="B669" s="2">
        <v>0.75645833333333334</v>
      </c>
      <c r="C669" t="s">
        <v>51</v>
      </c>
      <c r="D669">
        <v>51.287379999999999</v>
      </c>
      <c r="E669">
        <v>0.15359999999999999</v>
      </c>
      <c r="F669">
        <v>11</v>
      </c>
      <c r="G669">
        <v>1</v>
      </c>
      <c r="H669">
        <v>-11.126900518766099</v>
      </c>
      <c r="I669">
        <v>30.022630194079401</v>
      </c>
      <c r="J669">
        <v>116</v>
      </c>
      <c r="K669">
        <v>9.6999999999999993</v>
      </c>
      <c r="L669">
        <v>17.399999999999999</v>
      </c>
      <c r="M669">
        <v>90</v>
      </c>
      <c r="N669">
        <v>6.6</v>
      </c>
      <c r="O669">
        <v>1021.5</v>
      </c>
      <c r="P669">
        <v>25.1</v>
      </c>
      <c r="Q669">
        <v>2.2000000000000002</v>
      </c>
      <c r="R669">
        <v>39</v>
      </c>
      <c r="S669">
        <v>10.199999999999999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 t="s">
        <v>45</v>
      </c>
      <c r="AC669" t="s">
        <v>46</v>
      </c>
      <c r="AD669" t="s">
        <v>45</v>
      </c>
      <c r="AE669" t="s">
        <v>46</v>
      </c>
      <c r="AF669">
        <v>0</v>
      </c>
      <c r="AG669">
        <v>0</v>
      </c>
      <c r="AH669" t="s">
        <v>47</v>
      </c>
      <c r="AI669" t="s">
        <v>48</v>
      </c>
      <c r="AJ669">
        <v>132</v>
      </c>
      <c r="AK669">
        <v>80</v>
      </c>
      <c r="AL669" s="3">
        <v>0.55000000000000004</v>
      </c>
      <c r="AM669" s="3">
        <v>0.2</v>
      </c>
      <c r="AN669" t="s">
        <v>53</v>
      </c>
      <c r="AO669">
        <v>70</v>
      </c>
      <c r="AP669">
        <v>0</v>
      </c>
      <c r="AQ669">
        <v>-7</v>
      </c>
      <c r="AR669">
        <v>17</v>
      </c>
    </row>
    <row r="670" spans="1:44" x14ac:dyDescent="0.25">
      <c r="A670" s="1">
        <v>41496</v>
      </c>
      <c r="B670" s="2">
        <v>0.75646990740740738</v>
      </c>
      <c r="C670" t="s">
        <v>51</v>
      </c>
      <c r="D670">
        <v>51.287379999999999</v>
      </c>
      <c r="E670">
        <v>0.15361</v>
      </c>
      <c r="F670">
        <v>11</v>
      </c>
      <c r="G670">
        <v>1</v>
      </c>
      <c r="H670">
        <v>-10.431469236342901</v>
      </c>
      <c r="I670">
        <v>30.022630194079401</v>
      </c>
      <c r="J670">
        <v>91.7</v>
      </c>
      <c r="K670">
        <v>11.3</v>
      </c>
      <c r="L670">
        <v>15.4</v>
      </c>
      <c r="M670">
        <v>90</v>
      </c>
      <c r="N670">
        <v>6.6</v>
      </c>
      <c r="O670">
        <v>1021.5</v>
      </c>
      <c r="P670">
        <v>25.1</v>
      </c>
      <c r="Q670">
        <v>2.2000000000000002</v>
      </c>
      <c r="R670">
        <v>39</v>
      </c>
      <c r="S670">
        <v>10.199999999999999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 t="s">
        <v>45</v>
      </c>
      <c r="AC670" t="s">
        <v>46</v>
      </c>
      <c r="AD670" t="s">
        <v>45</v>
      </c>
      <c r="AE670" t="s">
        <v>46</v>
      </c>
      <c r="AF670">
        <v>0</v>
      </c>
      <c r="AG670">
        <v>0</v>
      </c>
      <c r="AH670" t="s">
        <v>47</v>
      </c>
      <c r="AI670" t="s">
        <v>48</v>
      </c>
      <c r="AJ670">
        <v>132</v>
      </c>
      <c r="AK670">
        <v>80</v>
      </c>
      <c r="AL670" s="3">
        <v>0.94</v>
      </c>
      <c r="AM670" s="3">
        <v>0.2</v>
      </c>
      <c r="AN670" t="s">
        <v>53</v>
      </c>
      <c r="AO670">
        <v>70</v>
      </c>
      <c r="AP670">
        <v>0</v>
      </c>
      <c r="AQ670">
        <v>25</v>
      </c>
      <c r="AR670">
        <v>19</v>
      </c>
    </row>
    <row r="671" spans="1:44" x14ac:dyDescent="0.25">
      <c r="A671" s="1">
        <v>41496</v>
      </c>
      <c r="B671" s="2">
        <v>0.75648148148148142</v>
      </c>
      <c r="C671" t="s">
        <v>51</v>
      </c>
      <c r="D671">
        <v>51.287370000000003</v>
      </c>
      <c r="E671">
        <v>0.15362000000000001</v>
      </c>
      <c r="F671">
        <v>11</v>
      </c>
      <c r="G671">
        <v>1</v>
      </c>
      <c r="H671">
        <v>-9.7360390139519808</v>
      </c>
      <c r="I671">
        <v>28.910680928070999</v>
      </c>
      <c r="J671">
        <v>38</v>
      </c>
      <c r="K671">
        <v>9.1999999999999993</v>
      </c>
      <c r="L671">
        <v>16.399999999999999</v>
      </c>
      <c r="M671">
        <v>180</v>
      </c>
      <c r="N671">
        <v>6.9</v>
      </c>
      <c r="O671">
        <v>1021.6</v>
      </c>
      <c r="P671">
        <v>25.1</v>
      </c>
      <c r="Q671">
        <v>1.9</v>
      </c>
      <c r="R671">
        <v>39</v>
      </c>
      <c r="S671">
        <v>10.199999999999999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 t="s">
        <v>45</v>
      </c>
      <c r="AC671" t="s">
        <v>46</v>
      </c>
      <c r="AD671" t="s">
        <v>45</v>
      </c>
      <c r="AE671" t="s">
        <v>46</v>
      </c>
      <c r="AF671">
        <v>0</v>
      </c>
      <c r="AG671">
        <v>0</v>
      </c>
      <c r="AH671" t="s">
        <v>47</v>
      </c>
      <c r="AI671" t="s">
        <v>48</v>
      </c>
      <c r="AJ671">
        <v>131</v>
      </c>
      <c r="AK671">
        <v>80</v>
      </c>
      <c r="AL671" s="3">
        <v>0.95</v>
      </c>
      <c r="AM671" s="3">
        <v>0.2</v>
      </c>
      <c r="AN671" t="s">
        <v>53</v>
      </c>
      <c r="AO671">
        <v>70</v>
      </c>
      <c r="AP671">
        <v>0</v>
      </c>
      <c r="AQ671">
        <v>37</v>
      </c>
      <c r="AR671">
        <v>26</v>
      </c>
    </row>
    <row r="672" spans="1:44" x14ac:dyDescent="0.25">
      <c r="A672" s="1">
        <v>41496</v>
      </c>
      <c r="B672" s="2">
        <v>0.75649305555555557</v>
      </c>
      <c r="C672" t="s">
        <v>51</v>
      </c>
      <c r="D672">
        <v>51.287379999999999</v>
      </c>
      <c r="E672">
        <v>0.15362999999999999</v>
      </c>
      <c r="F672">
        <v>11</v>
      </c>
      <c r="G672">
        <v>1</v>
      </c>
      <c r="H672">
        <v>-9.0406066714981996</v>
      </c>
      <c r="I672">
        <v>30.022630194079401</v>
      </c>
      <c r="J672">
        <v>356.1</v>
      </c>
      <c r="K672">
        <v>9.8000000000000007</v>
      </c>
      <c r="L672">
        <v>15.8</v>
      </c>
      <c r="M672">
        <v>180</v>
      </c>
      <c r="N672">
        <v>6.9</v>
      </c>
      <c r="O672">
        <v>1021.6</v>
      </c>
      <c r="P672">
        <v>25.1</v>
      </c>
      <c r="Q672">
        <v>1.9</v>
      </c>
      <c r="R672">
        <v>39</v>
      </c>
      <c r="S672">
        <v>10.199999999999999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 t="s">
        <v>45</v>
      </c>
      <c r="AC672" t="s">
        <v>46</v>
      </c>
      <c r="AD672" t="s">
        <v>45</v>
      </c>
      <c r="AE672" t="s">
        <v>46</v>
      </c>
      <c r="AF672">
        <v>0</v>
      </c>
      <c r="AG672">
        <v>0</v>
      </c>
      <c r="AH672" t="s">
        <v>47</v>
      </c>
      <c r="AI672" t="s">
        <v>48</v>
      </c>
      <c r="AJ672">
        <v>131</v>
      </c>
      <c r="AK672">
        <v>80</v>
      </c>
      <c r="AL672" s="3">
        <v>0.75</v>
      </c>
      <c r="AM672" s="3">
        <v>0.2</v>
      </c>
      <c r="AN672" t="s">
        <v>53</v>
      </c>
      <c r="AO672">
        <v>70</v>
      </c>
      <c r="AP672">
        <v>0</v>
      </c>
      <c r="AQ672">
        <v>38</v>
      </c>
      <c r="AR672">
        <v>23</v>
      </c>
    </row>
    <row r="673" spans="1:44" x14ac:dyDescent="0.25">
      <c r="A673" s="1">
        <v>41496</v>
      </c>
      <c r="B673" s="2">
        <v>0.75650462962962972</v>
      </c>
      <c r="C673" t="s">
        <v>51</v>
      </c>
      <c r="D673">
        <v>51.287379999999999</v>
      </c>
      <c r="E673">
        <v>0.15362999999999999</v>
      </c>
      <c r="F673">
        <v>11</v>
      </c>
      <c r="G673">
        <v>1</v>
      </c>
      <c r="H673">
        <v>-9.0406066714981996</v>
      </c>
      <c r="I673">
        <v>30.022630194079401</v>
      </c>
      <c r="J673">
        <v>303.10000000000002</v>
      </c>
      <c r="K673">
        <v>10.7</v>
      </c>
      <c r="L673">
        <v>16.2</v>
      </c>
      <c r="M673">
        <v>225</v>
      </c>
      <c r="N673">
        <v>4.7</v>
      </c>
      <c r="O673">
        <v>1021.6</v>
      </c>
      <c r="P673">
        <v>25.1</v>
      </c>
      <c r="Q673">
        <v>1.7</v>
      </c>
      <c r="R673">
        <v>39</v>
      </c>
      <c r="S673">
        <v>10.199999999999999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 t="s">
        <v>45</v>
      </c>
      <c r="AC673" t="s">
        <v>46</v>
      </c>
      <c r="AD673" t="s">
        <v>45</v>
      </c>
      <c r="AE673" t="s">
        <v>46</v>
      </c>
      <c r="AF673">
        <v>0</v>
      </c>
      <c r="AG673">
        <v>0</v>
      </c>
      <c r="AH673" t="s">
        <v>47</v>
      </c>
      <c r="AI673" t="s">
        <v>48</v>
      </c>
      <c r="AJ673">
        <v>131</v>
      </c>
      <c r="AK673">
        <v>80</v>
      </c>
      <c r="AL673" s="3">
        <v>0.72</v>
      </c>
      <c r="AM673" s="3">
        <v>0.2</v>
      </c>
      <c r="AN673" t="s">
        <v>53</v>
      </c>
      <c r="AO673">
        <v>0</v>
      </c>
      <c r="AP673">
        <v>0</v>
      </c>
      <c r="AQ673">
        <v>38</v>
      </c>
      <c r="AR673">
        <v>22</v>
      </c>
    </row>
    <row r="674" spans="1:44" x14ac:dyDescent="0.25">
      <c r="A674" s="1">
        <v>41496</v>
      </c>
      <c r="B674" s="2">
        <v>0.75651620370370365</v>
      </c>
      <c r="C674" t="s">
        <v>51</v>
      </c>
      <c r="D674">
        <v>51.287390000000002</v>
      </c>
      <c r="E674">
        <v>0.15362999999999999</v>
      </c>
      <c r="F674">
        <v>11</v>
      </c>
      <c r="G674">
        <v>1</v>
      </c>
      <c r="H674">
        <v>-9.0406056871821701</v>
      </c>
      <c r="I674">
        <v>31.134579460877902</v>
      </c>
      <c r="J674">
        <v>275.2</v>
      </c>
      <c r="K674">
        <v>6.9</v>
      </c>
      <c r="L674">
        <v>18</v>
      </c>
      <c r="M674">
        <v>0</v>
      </c>
      <c r="N674">
        <v>3.5</v>
      </c>
      <c r="O674">
        <v>1021.6</v>
      </c>
      <c r="P674">
        <v>25.1</v>
      </c>
      <c r="Q674">
        <v>1.8</v>
      </c>
      <c r="R674">
        <v>39</v>
      </c>
      <c r="S674">
        <v>10.199999999999999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 t="s">
        <v>45</v>
      </c>
      <c r="AC674" t="s">
        <v>46</v>
      </c>
      <c r="AD674" t="s">
        <v>45</v>
      </c>
      <c r="AE674" t="s">
        <v>46</v>
      </c>
      <c r="AF674">
        <v>0</v>
      </c>
      <c r="AG674">
        <v>0</v>
      </c>
      <c r="AH674" t="s">
        <v>47</v>
      </c>
      <c r="AI674" t="s">
        <v>48</v>
      </c>
      <c r="AJ674">
        <v>131</v>
      </c>
      <c r="AK674">
        <v>80</v>
      </c>
      <c r="AL674" s="3">
        <v>0.62</v>
      </c>
      <c r="AM674" s="3">
        <v>0.2</v>
      </c>
      <c r="AN674" t="s">
        <v>53</v>
      </c>
      <c r="AO674">
        <v>-52</v>
      </c>
      <c r="AP674">
        <v>0</v>
      </c>
      <c r="AQ674">
        <v>38</v>
      </c>
      <c r="AR674">
        <v>22</v>
      </c>
    </row>
    <row r="675" spans="1:44" x14ac:dyDescent="0.25">
      <c r="A675" s="1">
        <v>41496</v>
      </c>
      <c r="B675" s="2">
        <v>0.7565277777777778</v>
      </c>
      <c r="C675" t="s">
        <v>51</v>
      </c>
      <c r="D675">
        <v>51.287390000000002</v>
      </c>
      <c r="E675">
        <v>0.15362999999999999</v>
      </c>
      <c r="F675">
        <v>11</v>
      </c>
      <c r="G675">
        <v>1</v>
      </c>
      <c r="H675">
        <v>-9.0406056871821701</v>
      </c>
      <c r="I675">
        <v>31.134579460877902</v>
      </c>
      <c r="J675">
        <v>286.89999999999998</v>
      </c>
      <c r="K675">
        <v>3.9</v>
      </c>
      <c r="L675">
        <v>17.399999999999999</v>
      </c>
      <c r="M675">
        <v>0</v>
      </c>
      <c r="N675">
        <v>3.5</v>
      </c>
      <c r="O675">
        <v>1021.6</v>
      </c>
      <c r="P675">
        <v>25.1</v>
      </c>
      <c r="Q675">
        <v>1.8</v>
      </c>
      <c r="R675">
        <v>39</v>
      </c>
      <c r="S675">
        <v>10.199999999999999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 t="s">
        <v>45</v>
      </c>
      <c r="AC675" t="s">
        <v>46</v>
      </c>
      <c r="AD675" t="s">
        <v>45</v>
      </c>
      <c r="AE675" t="s">
        <v>46</v>
      </c>
      <c r="AF675">
        <v>0</v>
      </c>
      <c r="AG675">
        <v>0</v>
      </c>
      <c r="AH675" t="s">
        <v>47</v>
      </c>
      <c r="AI675" t="s">
        <v>48</v>
      </c>
      <c r="AJ675">
        <v>131</v>
      </c>
      <c r="AK675">
        <v>80</v>
      </c>
      <c r="AL675" s="3">
        <v>0.57999999999999996</v>
      </c>
      <c r="AM675" s="3">
        <v>0.2</v>
      </c>
      <c r="AN675" t="s">
        <v>53</v>
      </c>
      <c r="AO675">
        <v>8</v>
      </c>
      <c r="AP675">
        <v>0</v>
      </c>
      <c r="AQ675">
        <v>39</v>
      </c>
      <c r="AR675">
        <v>21</v>
      </c>
    </row>
    <row r="676" spans="1:44" x14ac:dyDescent="0.25">
      <c r="A676" s="1">
        <v>41496</v>
      </c>
      <c r="B676" s="2">
        <v>0.75653935185185184</v>
      </c>
      <c r="C676" t="s">
        <v>51</v>
      </c>
      <c r="D676">
        <v>51.287390000000002</v>
      </c>
      <c r="E676">
        <v>0.15362000000000001</v>
      </c>
      <c r="F676">
        <v>11</v>
      </c>
      <c r="G676">
        <v>1</v>
      </c>
      <c r="H676">
        <v>-9.7360368938869595</v>
      </c>
      <c r="I676">
        <v>31.134579460877902</v>
      </c>
      <c r="J676">
        <v>322.2</v>
      </c>
      <c r="K676">
        <v>10.5</v>
      </c>
      <c r="L676">
        <v>18.7</v>
      </c>
      <c r="M676">
        <v>0</v>
      </c>
      <c r="N676">
        <v>3.4</v>
      </c>
      <c r="O676">
        <v>1021.6</v>
      </c>
      <c r="P676">
        <v>25.1</v>
      </c>
      <c r="Q676">
        <v>1.8</v>
      </c>
      <c r="R676">
        <v>39</v>
      </c>
      <c r="S676">
        <v>10.3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 t="s">
        <v>45</v>
      </c>
      <c r="AC676" t="s">
        <v>46</v>
      </c>
      <c r="AD676" t="s">
        <v>45</v>
      </c>
      <c r="AE676" t="s">
        <v>46</v>
      </c>
      <c r="AF676">
        <v>0</v>
      </c>
      <c r="AG676">
        <v>0</v>
      </c>
      <c r="AH676" t="s">
        <v>47</v>
      </c>
      <c r="AI676" t="s">
        <v>48</v>
      </c>
      <c r="AJ676">
        <v>131</v>
      </c>
      <c r="AK676">
        <v>80</v>
      </c>
      <c r="AL676" s="3">
        <v>0.64</v>
      </c>
      <c r="AM676" s="3">
        <v>0.2</v>
      </c>
      <c r="AN676" t="s">
        <v>53</v>
      </c>
      <c r="AO676">
        <v>0</v>
      </c>
      <c r="AP676">
        <v>0</v>
      </c>
      <c r="AQ676">
        <v>38</v>
      </c>
      <c r="AR676">
        <v>23</v>
      </c>
    </row>
    <row r="677" spans="1:44" x14ac:dyDescent="0.25">
      <c r="A677" s="1">
        <v>41496</v>
      </c>
      <c r="B677" s="2">
        <v>0.75655092592592599</v>
      </c>
      <c r="C677" t="s">
        <v>51</v>
      </c>
      <c r="D677">
        <v>51.287390000000002</v>
      </c>
      <c r="E677">
        <v>0.15361</v>
      </c>
      <c r="F677">
        <v>11</v>
      </c>
      <c r="G677">
        <v>1</v>
      </c>
      <c r="H677">
        <v>-10.4314681005936</v>
      </c>
      <c r="I677">
        <v>31.134579460877902</v>
      </c>
      <c r="J677">
        <v>318.5</v>
      </c>
      <c r="K677">
        <v>7.6</v>
      </c>
      <c r="L677">
        <v>18.600000000000001</v>
      </c>
      <c r="M677">
        <v>0</v>
      </c>
      <c r="N677">
        <v>3.4</v>
      </c>
      <c r="O677">
        <v>1021.6</v>
      </c>
      <c r="P677">
        <v>25.1</v>
      </c>
      <c r="Q677">
        <v>1.8</v>
      </c>
      <c r="R677">
        <v>39</v>
      </c>
      <c r="S677">
        <v>10.3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 t="s">
        <v>45</v>
      </c>
      <c r="AC677" t="s">
        <v>46</v>
      </c>
      <c r="AD677" t="s">
        <v>45</v>
      </c>
      <c r="AE677" t="s">
        <v>46</v>
      </c>
      <c r="AF677">
        <v>0</v>
      </c>
      <c r="AG677">
        <v>0</v>
      </c>
      <c r="AH677" t="s">
        <v>47</v>
      </c>
      <c r="AI677" t="s">
        <v>48</v>
      </c>
      <c r="AJ677">
        <v>131</v>
      </c>
      <c r="AK677">
        <v>80</v>
      </c>
      <c r="AL677" s="3">
        <v>0.57999999999999996</v>
      </c>
      <c r="AM677" s="3">
        <v>0.2</v>
      </c>
      <c r="AN677" t="s">
        <v>53</v>
      </c>
      <c r="AO677">
        <v>-2</v>
      </c>
      <c r="AP677">
        <v>0</v>
      </c>
      <c r="AQ677">
        <v>37</v>
      </c>
      <c r="AR677">
        <v>23</v>
      </c>
    </row>
    <row r="678" spans="1:44" x14ac:dyDescent="0.25">
      <c r="A678" s="1">
        <v>41496</v>
      </c>
      <c r="B678" s="2">
        <v>0.75656249999999992</v>
      </c>
      <c r="C678" t="s">
        <v>51</v>
      </c>
      <c r="D678">
        <v>51.287390000000002</v>
      </c>
      <c r="E678">
        <v>0.15361</v>
      </c>
      <c r="F678">
        <v>11</v>
      </c>
      <c r="G678">
        <v>1</v>
      </c>
      <c r="H678">
        <v>-10.4314681005936</v>
      </c>
      <c r="I678">
        <v>31.134579460877902</v>
      </c>
      <c r="J678">
        <v>319.10000000000002</v>
      </c>
      <c r="K678">
        <v>8.3000000000000007</v>
      </c>
      <c r="L678">
        <v>18.5</v>
      </c>
      <c r="M678">
        <v>0</v>
      </c>
      <c r="N678">
        <v>5.6</v>
      </c>
      <c r="O678">
        <v>1021.6</v>
      </c>
      <c r="P678">
        <v>25.1</v>
      </c>
      <c r="Q678">
        <v>1.8</v>
      </c>
      <c r="R678">
        <v>39</v>
      </c>
      <c r="S678">
        <v>10.3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 t="s">
        <v>45</v>
      </c>
      <c r="AC678" t="s">
        <v>46</v>
      </c>
      <c r="AD678" t="s">
        <v>45</v>
      </c>
      <c r="AE678" t="s">
        <v>46</v>
      </c>
      <c r="AF678">
        <v>0</v>
      </c>
      <c r="AG678">
        <v>0</v>
      </c>
      <c r="AH678" t="s">
        <v>47</v>
      </c>
      <c r="AI678" t="s">
        <v>48</v>
      </c>
      <c r="AJ678">
        <v>131</v>
      </c>
      <c r="AK678">
        <v>80</v>
      </c>
      <c r="AL678" s="3">
        <v>0.4</v>
      </c>
      <c r="AM678" s="3">
        <v>0.2</v>
      </c>
      <c r="AN678" t="s">
        <v>53</v>
      </c>
      <c r="AO678">
        <v>0</v>
      </c>
      <c r="AP678">
        <v>0</v>
      </c>
      <c r="AQ678">
        <v>38</v>
      </c>
      <c r="AR678">
        <v>25</v>
      </c>
    </row>
    <row r="679" spans="1:44" x14ac:dyDescent="0.25">
      <c r="A679" s="1">
        <v>41496</v>
      </c>
      <c r="B679" s="2">
        <v>0.75657407407407407</v>
      </c>
      <c r="C679" t="s">
        <v>51</v>
      </c>
      <c r="D679">
        <v>51.287399999999998</v>
      </c>
      <c r="E679">
        <v>0.15359999999999999</v>
      </c>
      <c r="F679">
        <v>11</v>
      </c>
      <c r="G679">
        <v>1</v>
      </c>
      <c r="H679">
        <v>-11.1268980958341</v>
      </c>
      <c r="I679">
        <v>32.246528726886403</v>
      </c>
      <c r="J679">
        <v>317</v>
      </c>
      <c r="K679">
        <v>7.2</v>
      </c>
      <c r="L679">
        <v>18.100000000000001</v>
      </c>
      <c r="M679">
        <v>0</v>
      </c>
      <c r="N679">
        <v>5.6</v>
      </c>
      <c r="O679">
        <v>1021.6</v>
      </c>
      <c r="P679">
        <v>25.1</v>
      </c>
      <c r="Q679">
        <v>1.8</v>
      </c>
      <c r="R679">
        <v>39</v>
      </c>
      <c r="S679">
        <v>10.3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 t="s">
        <v>45</v>
      </c>
      <c r="AC679" t="s">
        <v>46</v>
      </c>
      <c r="AD679" t="s">
        <v>45</v>
      </c>
      <c r="AE679" t="s">
        <v>46</v>
      </c>
      <c r="AF679">
        <v>0</v>
      </c>
      <c r="AG679">
        <v>0</v>
      </c>
      <c r="AH679" t="s">
        <v>47</v>
      </c>
      <c r="AI679" t="s">
        <v>48</v>
      </c>
      <c r="AJ679">
        <v>131</v>
      </c>
      <c r="AK679">
        <v>80</v>
      </c>
      <c r="AL679" s="3">
        <v>0.6</v>
      </c>
      <c r="AM679" s="3">
        <v>0.2</v>
      </c>
      <c r="AN679" t="s">
        <v>53</v>
      </c>
      <c r="AO679">
        <v>-2</v>
      </c>
      <c r="AP679">
        <v>0</v>
      </c>
      <c r="AQ679">
        <v>39</v>
      </c>
      <c r="AR679">
        <v>23</v>
      </c>
    </row>
    <row r="680" spans="1:44" x14ac:dyDescent="0.25">
      <c r="A680" s="1">
        <v>41496</v>
      </c>
      <c r="B680" s="2">
        <v>0.75658564814814822</v>
      </c>
      <c r="C680" t="s">
        <v>51</v>
      </c>
      <c r="D680">
        <v>51.287410000000001</v>
      </c>
      <c r="E680">
        <v>0.15357999999999999</v>
      </c>
      <c r="F680">
        <v>11</v>
      </c>
      <c r="G680">
        <v>1</v>
      </c>
      <c r="H680">
        <v>-12.5177589949121</v>
      </c>
      <c r="I680">
        <v>33.3584779936849</v>
      </c>
      <c r="J680">
        <v>322.10000000000002</v>
      </c>
      <c r="K680">
        <v>8.8000000000000007</v>
      </c>
      <c r="L680">
        <v>18.7</v>
      </c>
      <c r="M680">
        <v>315</v>
      </c>
      <c r="N680">
        <v>6</v>
      </c>
      <c r="O680">
        <v>1021.6</v>
      </c>
      <c r="P680">
        <v>25.1</v>
      </c>
      <c r="Q680">
        <v>1.8</v>
      </c>
      <c r="R680">
        <v>39</v>
      </c>
      <c r="S680">
        <v>10.3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 t="s">
        <v>45</v>
      </c>
      <c r="AC680" t="s">
        <v>46</v>
      </c>
      <c r="AD680" t="s">
        <v>45</v>
      </c>
      <c r="AE680" t="s">
        <v>46</v>
      </c>
      <c r="AF680">
        <v>0</v>
      </c>
      <c r="AG680">
        <v>0</v>
      </c>
      <c r="AH680" t="s">
        <v>47</v>
      </c>
      <c r="AI680" t="s">
        <v>48</v>
      </c>
      <c r="AJ680">
        <v>131</v>
      </c>
      <c r="AK680">
        <v>80</v>
      </c>
      <c r="AL680" s="3">
        <v>0.62</v>
      </c>
      <c r="AM680" s="3">
        <v>0.2</v>
      </c>
      <c r="AN680" t="s">
        <v>53</v>
      </c>
      <c r="AO680">
        <v>-2</v>
      </c>
      <c r="AP680">
        <v>0</v>
      </c>
      <c r="AQ680">
        <v>38</v>
      </c>
      <c r="AR680">
        <v>23</v>
      </c>
    </row>
    <row r="681" spans="1:44" x14ac:dyDescent="0.25">
      <c r="A681" s="1">
        <v>41496</v>
      </c>
      <c r="B681" s="2">
        <v>0.75659722222222225</v>
      </c>
      <c r="C681" t="s">
        <v>51</v>
      </c>
      <c r="D681">
        <v>51.287419999999997</v>
      </c>
      <c r="E681">
        <v>0.15357000000000001</v>
      </c>
      <c r="F681">
        <v>11</v>
      </c>
      <c r="G681">
        <v>1</v>
      </c>
      <c r="H681">
        <v>-13.213188611566601</v>
      </c>
      <c r="I681">
        <v>34.470427259693402</v>
      </c>
      <c r="J681">
        <v>320.5</v>
      </c>
      <c r="K681">
        <v>6.6</v>
      </c>
      <c r="L681">
        <v>18.100000000000001</v>
      </c>
      <c r="M681">
        <v>315</v>
      </c>
      <c r="N681">
        <v>6</v>
      </c>
      <c r="O681">
        <v>1021.6</v>
      </c>
      <c r="P681">
        <v>25.1</v>
      </c>
      <c r="Q681">
        <v>1.8</v>
      </c>
      <c r="R681">
        <v>39</v>
      </c>
      <c r="S681">
        <v>10.3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 t="s">
        <v>45</v>
      </c>
      <c r="AC681" t="s">
        <v>46</v>
      </c>
      <c r="AD681" t="s">
        <v>45</v>
      </c>
      <c r="AE681" t="s">
        <v>46</v>
      </c>
      <c r="AF681">
        <v>0</v>
      </c>
      <c r="AG681">
        <v>0</v>
      </c>
      <c r="AH681" t="s">
        <v>47</v>
      </c>
      <c r="AI681" t="s">
        <v>48</v>
      </c>
      <c r="AJ681">
        <v>131</v>
      </c>
      <c r="AK681">
        <v>80</v>
      </c>
      <c r="AL681" s="3">
        <v>0.64</v>
      </c>
      <c r="AM681" s="3">
        <v>0.2</v>
      </c>
      <c r="AN681" t="s">
        <v>53</v>
      </c>
      <c r="AO681">
        <v>16</v>
      </c>
      <c r="AP681">
        <v>0</v>
      </c>
      <c r="AQ681">
        <v>38</v>
      </c>
      <c r="AR681">
        <v>25</v>
      </c>
    </row>
    <row r="682" spans="1:44" x14ac:dyDescent="0.25">
      <c r="A682" s="1">
        <v>41496</v>
      </c>
      <c r="B682" s="2">
        <v>0.75660879629629629</v>
      </c>
      <c r="C682" t="s">
        <v>51</v>
      </c>
      <c r="D682">
        <v>51.287419999999997</v>
      </c>
      <c r="E682">
        <v>0.15357000000000001</v>
      </c>
      <c r="F682">
        <v>11</v>
      </c>
      <c r="G682">
        <v>1</v>
      </c>
      <c r="H682">
        <v>-13.213188611566601</v>
      </c>
      <c r="I682">
        <v>34.470427259693402</v>
      </c>
      <c r="J682">
        <v>321.60000000000002</v>
      </c>
      <c r="K682">
        <v>10</v>
      </c>
      <c r="L682">
        <v>17.899999999999999</v>
      </c>
      <c r="M682">
        <v>315</v>
      </c>
      <c r="N682">
        <v>8.5</v>
      </c>
      <c r="O682">
        <v>1021.6</v>
      </c>
      <c r="P682">
        <v>25.1</v>
      </c>
      <c r="Q682">
        <v>1.8</v>
      </c>
      <c r="R682">
        <v>39</v>
      </c>
      <c r="S682">
        <v>10.3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 t="s">
        <v>45</v>
      </c>
      <c r="AC682" t="s">
        <v>46</v>
      </c>
      <c r="AD682" t="s">
        <v>45</v>
      </c>
      <c r="AE682" t="s">
        <v>46</v>
      </c>
      <c r="AF682">
        <v>0</v>
      </c>
      <c r="AG682">
        <v>0</v>
      </c>
      <c r="AH682" t="s">
        <v>47</v>
      </c>
      <c r="AI682" t="s">
        <v>48</v>
      </c>
      <c r="AJ682">
        <v>131</v>
      </c>
      <c r="AK682">
        <v>80</v>
      </c>
      <c r="AL682" s="3">
        <v>0.65</v>
      </c>
      <c r="AM682" s="3">
        <v>0.2</v>
      </c>
      <c r="AN682" t="s">
        <v>53</v>
      </c>
      <c r="AO682">
        <v>-2</v>
      </c>
      <c r="AP682">
        <v>0</v>
      </c>
      <c r="AQ682">
        <v>37</v>
      </c>
      <c r="AR682">
        <v>26</v>
      </c>
    </row>
    <row r="683" spans="1:44" x14ac:dyDescent="0.25">
      <c r="A683" s="1">
        <v>41496</v>
      </c>
      <c r="B683" s="2">
        <v>0.75662037037037033</v>
      </c>
      <c r="C683" t="s">
        <v>51</v>
      </c>
      <c r="D683">
        <v>51.287430000000001</v>
      </c>
      <c r="E683">
        <v>0.15356</v>
      </c>
      <c r="F683">
        <v>11</v>
      </c>
      <c r="G683">
        <v>1</v>
      </c>
      <c r="H683">
        <v>-13.9086180767891</v>
      </c>
      <c r="I683">
        <v>35.582376526491899</v>
      </c>
      <c r="J683">
        <v>313.8</v>
      </c>
      <c r="K683">
        <v>7.5</v>
      </c>
      <c r="L683">
        <v>18.3</v>
      </c>
      <c r="M683">
        <v>315</v>
      </c>
      <c r="N683">
        <v>8.5</v>
      </c>
      <c r="O683">
        <v>1021.6</v>
      </c>
      <c r="P683">
        <v>25.1</v>
      </c>
      <c r="Q683">
        <v>1.8</v>
      </c>
      <c r="R683">
        <v>39</v>
      </c>
      <c r="S683">
        <v>10.3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 t="s">
        <v>45</v>
      </c>
      <c r="AC683" t="s">
        <v>46</v>
      </c>
      <c r="AD683" t="s">
        <v>45</v>
      </c>
      <c r="AE683" t="s">
        <v>46</v>
      </c>
      <c r="AF683">
        <v>0</v>
      </c>
      <c r="AG683">
        <v>0</v>
      </c>
      <c r="AH683" t="s">
        <v>47</v>
      </c>
      <c r="AI683" t="s">
        <v>48</v>
      </c>
      <c r="AJ683">
        <v>131</v>
      </c>
      <c r="AK683">
        <v>80</v>
      </c>
      <c r="AL683" s="3">
        <v>0.56000000000000005</v>
      </c>
      <c r="AM683" s="3">
        <v>0.2</v>
      </c>
      <c r="AN683" t="s">
        <v>53</v>
      </c>
      <c r="AO683">
        <v>-4</v>
      </c>
      <c r="AP683">
        <v>0</v>
      </c>
      <c r="AQ683">
        <v>38</v>
      </c>
      <c r="AR683">
        <v>23</v>
      </c>
    </row>
    <row r="684" spans="1:44" x14ac:dyDescent="0.25">
      <c r="A684" s="1">
        <v>41496</v>
      </c>
      <c r="B684" s="2">
        <v>0.75663194444444448</v>
      </c>
      <c r="C684" t="s">
        <v>51</v>
      </c>
      <c r="D684">
        <v>51.287430000000001</v>
      </c>
      <c r="E684">
        <v>0.15354999999999999</v>
      </c>
      <c r="F684">
        <v>11</v>
      </c>
      <c r="G684">
        <v>1</v>
      </c>
      <c r="H684">
        <v>-14.6040489806288</v>
      </c>
      <c r="I684">
        <v>35.582376526491899</v>
      </c>
      <c r="J684">
        <v>317.7</v>
      </c>
      <c r="K684">
        <v>7.6</v>
      </c>
      <c r="L684">
        <v>18</v>
      </c>
      <c r="M684">
        <v>315</v>
      </c>
      <c r="N684">
        <v>9.6999999999999993</v>
      </c>
      <c r="O684">
        <v>1021.6</v>
      </c>
      <c r="P684">
        <v>25.1</v>
      </c>
      <c r="Q684">
        <v>1.8</v>
      </c>
      <c r="R684">
        <v>39</v>
      </c>
      <c r="S684">
        <v>10.3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 t="s">
        <v>45</v>
      </c>
      <c r="AC684" t="s">
        <v>46</v>
      </c>
      <c r="AD684" t="s">
        <v>45</v>
      </c>
      <c r="AE684" t="s">
        <v>46</v>
      </c>
      <c r="AF684">
        <v>0</v>
      </c>
      <c r="AG684">
        <v>0</v>
      </c>
      <c r="AH684" t="s">
        <v>47</v>
      </c>
      <c r="AI684" t="s">
        <v>48</v>
      </c>
      <c r="AJ684">
        <v>131</v>
      </c>
      <c r="AK684">
        <v>80</v>
      </c>
      <c r="AL684" s="3">
        <v>0.62</v>
      </c>
      <c r="AM684" s="3">
        <v>0.2</v>
      </c>
      <c r="AN684" t="s">
        <v>53</v>
      </c>
      <c r="AO684">
        <v>12</v>
      </c>
      <c r="AP684">
        <v>0</v>
      </c>
      <c r="AQ684">
        <v>36</v>
      </c>
      <c r="AR684">
        <v>24</v>
      </c>
    </row>
    <row r="685" spans="1:44" x14ac:dyDescent="0.25">
      <c r="A685" s="1">
        <v>41496</v>
      </c>
      <c r="B685" s="2">
        <v>0.75664351851851841</v>
      </c>
      <c r="C685" t="s">
        <v>51</v>
      </c>
      <c r="D685">
        <v>51.287439999999997</v>
      </c>
      <c r="E685">
        <v>0.15354000000000001</v>
      </c>
      <c r="F685">
        <v>11</v>
      </c>
      <c r="G685">
        <v>1</v>
      </c>
      <c r="H685">
        <v>-15.2994782186988</v>
      </c>
      <c r="I685">
        <v>36.6943257925004</v>
      </c>
      <c r="J685">
        <v>317.10000000000002</v>
      </c>
      <c r="K685">
        <v>8.8000000000000007</v>
      </c>
      <c r="L685">
        <v>17.399999999999999</v>
      </c>
      <c r="M685">
        <v>315</v>
      </c>
      <c r="N685">
        <v>9.6999999999999993</v>
      </c>
      <c r="O685">
        <v>1021.6</v>
      </c>
      <c r="P685">
        <v>25.1</v>
      </c>
      <c r="Q685">
        <v>1.8</v>
      </c>
      <c r="R685">
        <v>39</v>
      </c>
      <c r="S685">
        <v>10.3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 t="s">
        <v>45</v>
      </c>
      <c r="AC685" t="s">
        <v>46</v>
      </c>
      <c r="AD685" t="s">
        <v>45</v>
      </c>
      <c r="AE685" t="s">
        <v>46</v>
      </c>
      <c r="AF685">
        <v>0</v>
      </c>
      <c r="AG685">
        <v>0</v>
      </c>
      <c r="AH685" t="s">
        <v>47</v>
      </c>
      <c r="AI685" t="s">
        <v>48</v>
      </c>
      <c r="AJ685">
        <v>131</v>
      </c>
      <c r="AK685">
        <v>80</v>
      </c>
      <c r="AL685" s="3">
        <v>0.72</v>
      </c>
      <c r="AM685" s="3">
        <v>0.2</v>
      </c>
      <c r="AN685" t="s">
        <v>53</v>
      </c>
      <c r="AO685">
        <v>8</v>
      </c>
      <c r="AP685">
        <v>0</v>
      </c>
      <c r="AQ685">
        <v>39</v>
      </c>
      <c r="AR685">
        <v>25</v>
      </c>
    </row>
    <row r="686" spans="1:44" x14ac:dyDescent="0.25">
      <c r="A686" s="1">
        <v>41496</v>
      </c>
      <c r="B686" s="2">
        <v>0.75665509259259256</v>
      </c>
      <c r="C686" t="s">
        <v>51</v>
      </c>
      <c r="D686">
        <v>51.287439999999997</v>
      </c>
      <c r="E686">
        <v>0.15353</v>
      </c>
      <c r="F686">
        <v>11</v>
      </c>
      <c r="G686">
        <v>1</v>
      </c>
      <c r="H686">
        <v>-15.9949090468217</v>
      </c>
      <c r="I686">
        <v>36.6943257925004</v>
      </c>
      <c r="J686">
        <v>312.39999999999998</v>
      </c>
      <c r="K686">
        <v>8.3000000000000007</v>
      </c>
      <c r="L686">
        <v>18.100000000000001</v>
      </c>
      <c r="M686">
        <v>270</v>
      </c>
      <c r="N686">
        <v>6.4</v>
      </c>
      <c r="O686">
        <v>1021.5</v>
      </c>
      <c r="P686">
        <v>25.1</v>
      </c>
      <c r="Q686">
        <v>1.8</v>
      </c>
      <c r="R686">
        <v>39</v>
      </c>
      <c r="S686">
        <v>10.3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 t="s">
        <v>45</v>
      </c>
      <c r="AC686" t="s">
        <v>46</v>
      </c>
      <c r="AD686" t="s">
        <v>45</v>
      </c>
      <c r="AE686" t="s">
        <v>46</v>
      </c>
      <c r="AF686">
        <v>0</v>
      </c>
      <c r="AG686">
        <v>0</v>
      </c>
      <c r="AH686" t="s">
        <v>47</v>
      </c>
      <c r="AI686" t="s">
        <v>48</v>
      </c>
      <c r="AJ686">
        <v>130</v>
      </c>
      <c r="AK686">
        <v>80</v>
      </c>
      <c r="AL686" s="3">
        <v>0.61</v>
      </c>
      <c r="AM686" s="3">
        <v>0.2</v>
      </c>
      <c r="AN686" t="s">
        <v>53</v>
      </c>
      <c r="AO686">
        <v>10</v>
      </c>
      <c r="AP686">
        <v>0</v>
      </c>
      <c r="AQ686">
        <v>38</v>
      </c>
      <c r="AR686">
        <v>22</v>
      </c>
    </row>
    <row r="687" spans="1:44" x14ac:dyDescent="0.25">
      <c r="A687" s="1">
        <v>41496</v>
      </c>
      <c r="B687" s="2">
        <v>0.75666666666666671</v>
      </c>
      <c r="C687" t="s">
        <v>51</v>
      </c>
      <c r="D687">
        <v>51.28745</v>
      </c>
      <c r="E687">
        <v>0.15353</v>
      </c>
      <c r="F687">
        <v>11</v>
      </c>
      <c r="G687">
        <v>1</v>
      </c>
      <c r="H687">
        <v>-15.9949073053369</v>
      </c>
      <c r="I687">
        <v>37.806275059298898</v>
      </c>
      <c r="J687">
        <v>311.2</v>
      </c>
      <c r="K687">
        <v>8.6</v>
      </c>
      <c r="L687">
        <v>18.5</v>
      </c>
      <c r="M687">
        <v>270</v>
      </c>
      <c r="N687">
        <v>6.4</v>
      </c>
      <c r="O687">
        <v>1021.5</v>
      </c>
      <c r="P687">
        <v>25.1</v>
      </c>
      <c r="Q687">
        <v>1.8</v>
      </c>
      <c r="R687">
        <v>39</v>
      </c>
      <c r="S687">
        <v>10.3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 t="s">
        <v>45</v>
      </c>
      <c r="AC687" t="s">
        <v>46</v>
      </c>
      <c r="AD687" t="s">
        <v>45</v>
      </c>
      <c r="AE687" t="s">
        <v>46</v>
      </c>
      <c r="AF687">
        <v>0</v>
      </c>
      <c r="AG687">
        <v>0</v>
      </c>
      <c r="AH687" t="s">
        <v>47</v>
      </c>
      <c r="AI687" t="s">
        <v>48</v>
      </c>
      <c r="AJ687">
        <v>130</v>
      </c>
      <c r="AK687">
        <v>80</v>
      </c>
      <c r="AL687" s="3">
        <v>0.65</v>
      </c>
      <c r="AM687" s="3">
        <v>0.2</v>
      </c>
      <c r="AN687" t="s">
        <v>53</v>
      </c>
      <c r="AO687">
        <v>10</v>
      </c>
      <c r="AP687">
        <v>0</v>
      </c>
      <c r="AQ687">
        <v>38</v>
      </c>
      <c r="AR687">
        <v>25</v>
      </c>
    </row>
    <row r="688" spans="1:44" x14ac:dyDescent="0.25">
      <c r="A688" s="1">
        <v>41496</v>
      </c>
      <c r="B688" s="2">
        <v>0.75667824074074075</v>
      </c>
      <c r="C688" t="s">
        <v>51</v>
      </c>
      <c r="D688">
        <v>51.287460000000003</v>
      </c>
      <c r="E688">
        <v>0.15351999999999999</v>
      </c>
      <c r="F688">
        <v>11</v>
      </c>
      <c r="G688">
        <v>1</v>
      </c>
      <c r="H688">
        <v>-16.690336240540901</v>
      </c>
      <c r="I688">
        <v>38.918224326097402</v>
      </c>
      <c r="J688">
        <v>303.89999999999998</v>
      </c>
      <c r="K688">
        <v>8.6</v>
      </c>
      <c r="L688">
        <v>17.5</v>
      </c>
      <c r="M688">
        <v>315</v>
      </c>
      <c r="N688">
        <v>6</v>
      </c>
      <c r="O688">
        <v>1021.6</v>
      </c>
      <c r="P688">
        <v>25.1</v>
      </c>
      <c r="Q688">
        <v>1.8</v>
      </c>
      <c r="R688">
        <v>39</v>
      </c>
      <c r="S688">
        <v>10.3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 t="s">
        <v>45</v>
      </c>
      <c r="AC688" t="s">
        <v>46</v>
      </c>
      <c r="AD688" t="s">
        <v>45</v>
      </c>
      <c r="AE688" t="s">
        <v>46</v>
      </c>
      <c r="AF688">
        <v>0</v>
      </c>
      <c r="AG688">
        <v>0</v>
      </c>
      <c r="AH688" t="s">
        <v>47</v>
      </c>
      <c r="AI688" t="s">
        <v>48</v>
      </c>
      <c r="AJ688">
        <v>130</v>
      </c>
      <c r="AK688">
        <v>80</v>
      </c>
      <c r="AL688" s="3">
        <v>0.65</v>
      </c>
      <c r="AM688" s="3">
        <v>0.2</v>
      </c>
      <c r="AN688" t="s">
        <v>53</v>
      </c>
      <c r="AO688">
        <v>-2</v>
      </c>
      <c r="AP688">
        <v>0</v>
      </c>
      <c r="AQ688">
        <v>38</v>
      </c>
      <c r="AR688">
        <v>22</v>
      </c>
    </row>
    <row r="689" spans="1:45" x14ac:dyDescent="0.25">
      <c r="A689" s="1">
        <v>41496</v>
      </c>
      <c r="B689" s="2">
        <v>0.75668981481481479</v>
      </c>
      <c r="C689" t="s">
        <v>51</v>
      </c>
      <c r="D689">
        <v>51.287460000000003</v>
      </c>
      <c r="E689">
        <v>0.15351000000000001</v>
      </c>
      <c r="F689">
        <v>11</v>
      </c>
      <c r="G689">
        <v>1</v>
      </c>
      <c r="H689">
        <v>-17.385766917228199</v>
      </c>
      <c r="I689">
        <v>38.918224326097402</v>
      </c>
      <c r="J689">
        <v>301.5</v>
      </c>
      <c r="K689">
        <v>7.4</v>
      </c>
      <c r="L689">
        <v>17.600000000000001</v>
      </c>
      <c r="M689">
        <v>315</v>
      </c>
      <c r="N689">
        <v>6</v>
      </c>
      <c r="O689">
        <v>1021.6</v>
      </c>
      <c r="P689">
        <v>25.1</v>
      </c>
      <c r="Q689">
        <v>1.8</v>
      </c>
      <c r="R689">
        <v>39</v>
      </c>
      <c r="S689">
        <v>10.3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 t="s">
        <v>45</v>
      </c>
      <c r="AC689" t="s">
        <v>46</v>
      </c>
      <c r="AD689" t="s">
        <v>45</v>
      </c>
      <c r="AE689" t="s">
        <v>46</v>
      </c>
      <c r="AF689">
        <v>0</v>
      </c>
      <c r="AG689">
        <v>0</v>
      </c>
      <c r="AH689" t="s">
        <v>47</v>
      </c>
      <c r="AI689" t="s">
        <v>48</v>
      </c>
      <c r="AJ689">
        <v>130</v>
      </c>
      <c r="AK689">
        <v>80</v>
      </c>
      <c r="AL689" s="3">
        <v>0.55000000000000004</v>
      </c>
      <c r="AM689" s="3">
        <v>0.2</v>
      </c>
      <c r="AN689" t="s">
        <v>53</v>
      </c>
      <c r="AO689">
        <v>-2</v>
      </c>
      <c r="AP689">
        <v>0</v>
      </c>
      <c r="AQ689">
        <v>38</v>
      </c>
      <c r="AR689">
        <v>24</v>
      </c>
    </row>
    <row r="690" spans="1:45" x14ac:dyDescent="0.25">
      <c r="A690" s="1">
        <v>41496</v>
      </c>
      <c r="B690" s="2">
        <v>0.75670138888888883</v>
      </c>
      <c r="C690" t="s">
        <v>51</v>
      </c>
      <c r="D690">
        <v>51.287469999999999</v>
      </c>
      <c r="E690">
        <v>0.1535</v>
      </c>
      <c r="F690">
        <v>11</v>
      </c>
      <c r="G690">
        <v>1</v>
      </c>
      <c r="H690">
        <v>-18.0811956252813</v>
      </c>
      <c r="I690">
        <v>40.030173592105903</v>
      </c>
      <c r="J690">
        <v>304.2</v>
      </c>
      <c r="K690">
        <v>7.1</v>
      </c>
      <c r="L690">
        <v>17.600000000000001</v>
      </c>
      <c r="M690">
        <v>315</v>
      </c>
      <c r="N690">
        <v>6.3</v>
      </c>
      <c r="O690">
        <v>1021.6</v>
      </c>
      <c r="P690">
        <v>25.1</v>
      </c>
      <c r="Q690">
        <v>1.8</v>
      </c>
      <c r="R690">
        <v>39</v>
      </c>
      <c r="S690">
        <v>10.3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 t="s">
        <v>45</v>
      </c>
      <c r="AC690" t="s">
        <v>46</v>
      </c>
      <c r="AD690" t="s">
        <v>45</v>
      </c>
      <c r="AE690" t="s">
        <v>46</v>
      </c>
      <c r="AF690">
        <v>0</v>
      </c>
      <c r="AG690">
        <v>0</v>
      </c>
      <c r="AH690" t="s">
        <v>47</v>
      </c>
      <c r="AI690" t="s">
        <v>48</v>
      </c>
      <c r="AJ690">
        <v>130</v>
      </c>
      <c r="AK690">
        <v>80</v>
      </c>
      <c r="AL690" s="3">
        <v>0.56999999999999995</v>
      </c>
      <c r="AM690" s="3">
        <v>0.2</v>
      </c>
      <c r="AN690" t="s">
        <v>53</v>
      </c>
      <c r="AO690">
        <v>2</v>
      </c>
      <c r="AP690">
        <v>0</v>
      </c>
      <c r="AQ690">
        <v>39</v>
      </c>
      <c r="AR690">
        <v>25</v>
      </c>
    </row>
    <row r="691" spans="1:45" x14ac:dyDescent="0.25">
      <c r="A691" s="1">
        <v>41496</v>
      </c>
      <c r="B691" s="2">
        <v>0.75671296296296298</v>
      </c>
      <c r="C691" t="s">
        <v>51</v>
      </c>
      <c r="D691">
        <v>51.287469999999999</v>
      </c>
      <c r="E691">
        <v>0.15348999999999999</v>
      </c>
      <c r="F691">
        <v>11</v>
      </c>
      <c r="G691">
        <v>1</v>
      </c>
      <c r="H691">
        <v>-18.776626226253502</v>
      </c>
      <c r="I691">
        <v>40.030173592105903</v>
      </c>
      <c r="J691">
        <v>309.89999999999998</v>
      </c>
      <c r="K691">
        <v>9.4</v>
      </c>
      <c r="L691">
        <v>17.899999999999999</v>
      </c>
      <c r="M691">
        <v>315</v>
      </c>
      <c r="N691">
        <v>6.3</v>
      </c>
      <c r="O691">
        <v>1021.6</v>
      </c>
      <c r="P691">
        <v>25.1</v>
      </c>
      <c r="Q691">
        <v>1.8</v>
      </c>
      <c r="R691">
        <v>39</v>
      </c>
      <c r="S691">
        <v>10.3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 t="s">
        <v>45</v>
      </c>
      <c r="AC691" t="s">
        <v>46</v>
      </c>
      <c r="AD691" t="s">
        <v>45</v>
      </c>
      <c r="AE691" t="s">
        <v>46</v>
      </c>
      <c r="AF691">
        <v>0</v>
      </c>
      <c r="AG691">
        <v>0</v>
      </c>
      <c r="AH691" t="s">
        <v>47</v>
      </c>
      <c r="AI691" t="s">
        <v>48</v>
      </c>
      <c r="AJ691">
        <v>130</v>
      </c>
      <c r="AK691">
        <v>80</v>
      </c>
      <c r="AL691" s="3">
        <v>0.63</v>
      </c>
      <c r="AM691" s="3">
        <v>0.2</v>
      </c>
      <c r="AN691" t="s">
        <v>53</v>
      </c>
      <c r="AO691">
        <v>2</v>
      </c>
      <c r="AP691">
        <v>0</v>
      </c>
      <c r="AQ691">
        <v>38</v>
      </c>
      <c r="AR691">
        <v>24</v>
      </c>
    </row>
    <row r="692" spans="1:45" x14ac:dyDescent="0.25">
      <c r="A692" s="1">
        <v>41496</v>
      </c>
      <c r="B692" s="2">
        <v>0.75672453703703713</v>
      </c>
      <c r="C692" t="s">
        <v>51</v>
      </c>
      <c r="D692">
        <v>51.287469999999999</v>
      </c>
      <c r="E692">
        <v>0.15348000000000001</v>
      </c>
      <c r="F692">
        <v>11</v>
      </c>
      <c r="G692">
        <v>1</v>
      </c>
      <c r="H692">
        <v>-19.472056827223799</v>
      </c>
      <c r="I692">
        <v>40.030173592105903</v>
      </c>
      <c r="J692">
        <v>306.2</v>
      </c>
      <c r="K692">
        <v>7.4</v>
      </c>
      <c r="L692">
        <v>17.600000000000001</v>
      </c>
      <c r="M692">
        <v>315</v>
      </c>
      <c r="N692">
        <v>7.4</v>
      </c>
      <c r="O692">
        <v>1021.6</v>
      </c>
      <c r="P692">
        <v>25.1</v>
      </c>
      <c r="Q692">
        <v>1.8</v>
      </c>
      <c r="R692">
        <v>39</v>
      </c>
      <c r="S692">
        <v>10.3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 t="s">
        <v>45</v>
      </c>
      <c r="AC692" t="s">
        <v>46</v>
      </c>
      <c r="AD692" t="s">
        <v>45</v>
      </c>
      <c r="AE692" t="s">
        <v>46</v>
      </c>
      <c r="AF692">
        <v>0</v>
      </c>
      <c r="AG692">
        <v>0</v>
      </c>
      <c r="AH692" t="s">
        <v>47</v>
      </c>
      <c r="AI692" t="s">
        <v>48</v>
      </c>
      <c r="AJ692">
        <v>130</v>
      </c>
      <c r="AK692">
        <v>80</v>
      </c>
      <c r="AL692" s="3">
        <v>0.66</v>
      </c>
      <c r="AM692" s="3">
        <v>0.2</v>
      </c>
      <c r="AN692" t="s">
        <v>53</v>
      </c>
      <c r="AO692">
        <v>2</v>
      </c>
      <c r="AP692">
        <v>0</v>
      </c>
      <c r="AQ692">
        <v>38</v>
      </c>
      <c r="AR692">
        <v>24</v>
      </c>
    </row>
    <row r="693" spans="1:45" x14ac:dyDescent="0.25">
      <c r="A693" s="1">
        <v>41496</v>
      </c>
      <c r="B693" s="2">
        <v>0.75673611111111105</v>
      </c>
      <c r="C693" t="s">
        <v>51</v>
      </c>
      <c r="D693">
        <v>51.287480000000002</v>
      </c>
      <c r="E693">
        <v>0.15347</v>
      </c>
      <c r="F693">
        <v>11</v>
      </c>
      <c r="G693">
        <v>1</v>
      </c>
      <c r="H693">
        <v>-20.167485232409</v>
      </c>
      <c r="I693">
        <v>41.142122858904401</v>
      </c>
      <c r="J693">
        <v>308.89999999999998</v>
      </c>
      <c r="K693">
        <v>8.5</v>
      </c>
      <c r="L693">
        <v>18.3</v>
      </c>
      <c r="M693">
        <v>315</v>
      </c>
      <c r="N693">
        <v>7.4</v>
      </c>
      <c r="O693">
        <v>1021.6</v>
      </c>
      <c r="P693">
        <v>25.1</v>
      </c>
      <c r="Q693">
        <v>1.8</v>
      </c>
      <c r="R693">
        <v>39</v>
      </c>
      <c r="S693">
        <v>10.3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 t="s">
        <v>45</v>
      </c>
      <c r="AC693" t="s">
        <v>46</v>
      </c>
      <c r="AD693" t="s">
        <v>45</v>
      </c>
      <c r="AE693" t="s">
        <v>46</v>
      </c>
      <c r="AF693">
        <v>0</v>
      </c>
      <c r="AG693">
        <v>0</v>
      </c>
      <c r="AH693" t="s">
        <v>47</v>
      </c>
      <c r="AI693" t="s">
        <v>48</v>
      </c>
      <c r="AJ693">
        <v>130</v>
      </c>
      <c r="AK693">
        <v>80</v>
      </c>
      <c r="AL693" s="3">
        <v>0.62</v>
      </c>
      <c r="AM693" s="3">
        <v>0.2</v>
      </c>
      <c r="AN693" t="s">
        <v>53</v>
      </c>
      <c r="AO693">
        <v>-2</v>
      </c>
      <c r="AP693">
        <v>0</v>
      </c>
      <c r="AQ693">
        <v>37</v>
      </c>
      <c r="AR693">
        <v>26</v>
      </c>
    </row>
    <row r="694" spans="1:45" x14ac:dyDescent="0.25">
      <c r="A694" s="1">
        <v>41496</v>
      </c>
      <c r="B694" s="2">
        <v>0.7567476851851852</v>
      </c>
      <c r="C694" t="s">
        <v>51</v>
      </c>
      <c r="D694">
        <v>51.287480000000002</v>
      </c>
      <c r="E694">
        <v>0.15345</v>
      </c>
      <c r="F694">
        <v>11</v>
      </c>
      <c r="G694">
        <v>1</v>
      </c>
      <c r="H694">
        <v>-21.558346282917402</v>
      </c>
      <c r="I694">
        <v>41.142122858904401</v>
      </c>
      <c r="J694">
        <v>307.2</v>
      </c>
      <c r="K694">
        <v>7.1</v>
      </c>
      <c r="L694">
        <v>18.100000000000001</v>
      </c>
      <c r="M694">
        <v>315</v>
      </c>
      <c r="N694">
        <v>8.1999999999999993</v>
      </c>
      <c r="O694">
        <v>1021.6</v>
      </c>
      <c r="P694">
        <v>25.1</v>
      </c>
      <c r="Q694">
        <v>1.8</v>
      </c>
      <c r="R694">
        <v>39</v>
      </c>
      <c r="S694">
        <v>10.3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 t="s">
        <v>45</v>
      </c>
      <c r="AC694" t="s">
        <v>46</v>
      </c>
      <c r="AD694" t="s">
        <v>45</v>
      </c>
      <c r="AE694" t="s">
        <v>46</v>
      </c>
      <c r="AF694">
        <v>0</v>
      </c>
      <c r="AG694">
        <v>0</v>
      </c>
      <c r="AH694" t="s">
        <v>47</v>
      </c>
      <c r="AI694" t="s">
        <v>48</v>
      </c>
      <c r="AJ694">
        <v>130</v>
      </c>
      <c r="AK694">
        <v>80</v>
      </c>
      <c r="AL694" s="3">
        <v>0.61</v>
      </c>
      <c r="AM694" s="3">
        <v>0.2</v>
      </c>
      <c r="AN694" t="s">
        <v>53</v>
      </c>
      <c r="AO694">
        <v>4</v>
      </c>
      <c r="AP694">
        <v>0</v>
      </c>
      <c r="AQ694">
        <v>41</v>
      </c>
      <c r="AR694">
        <v>25</v>
      </c>
    </row>
    <row r="695" spans="1:45" x14ac:dyDescent="0.25">
      <c r="A695" s="1">
        <v>41496</v>
      </c>
      <c r="B695" s="2">
        <v>0.75675925925925924</v>
      </c>
      <c r="C695" t="s">
        <v>51</v>
      </c>
      <c r="D695">
        <v>51.287489999999998</v>
      </c>
      <c r="E695">
        <v>0.15343999999999999</v>
      </c>
      <c r="F695">
        <v>11</v>
      </c>
      <c r="G695">
        <v>1</v>
      </c>
      <c r="H695">
        <v>-22.2537743852346</v>
      </c>
      <c r="I695">
        <v>42.254072124912902</v>
      </c>
      <c r="J695">
        <v>311.89999999999998</v>
      </c>
      <c r="K695">
        <v>9.1</v>
      </c>
      <c r="L695">
        <v>18.2</v>
      </c>
      <c r="M695">
        <v>315</v>
      </c>
      <c r="N695">
        <v>8.1999999999999993</v>
      </c>
      <c r="O695">
        <v>1021.6</v>
      </c>
      <c r="P695">
        <v>25.1</v>
      </c>
      <c r="Q695">
        <v>1.8</v>
      </c>
      <c r="R695">
        <v>39</v>
      </c>
      <c r="S695">
        <v>10.3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 t="s">
        <v>45</v>
      </c>
      <c r="AC695" t="s">
        <v>46</v>
      </c>
      <c r="AD695" t="s">
        <v>45</v>
      </c>
      <c r="AE695" t="s">
        <v>46</v>
      </c>
      <c r="AF695">
        <v>0</v>
      </c>
      <c r="AG695">
        <v>0</v>
      </c>
      <c r="AH695" t="s">
        <v>47</v>
      </c>
      <c r="AI695" t="s">
        <v>48</v>
      </c>
      <c r="AJ695">
        <v>130</v>
      </c>
      <c r="AK695">
        <v>80</v>
      </c>
      <c r="AL695" s="3">
        <v>0.7</v>
      </c>
      <c r="AM695" s="3">
        <v>0.2</v>
      </c>
      <c r="AN695" t="s">
        <v>53</v>
      </c>
      <c r="AO695">
        <v>10</v>
      </c>
      <c r="AP695">
        <v>0</v>
      </c>
      <c r="AQ695">
        <v>38</v>
      </c>
      <c r="AR695">
        <v>19</v>
      </c>
    </row>
    <row r="696" spans="1:45" x14ac:dyDescent="0.25">
      <c r="A696" s="1">
        <v>41496</v>
      </c>
      <c r="B696" s="2">
        <v>0.75677083333333339</v>
      </c>
      <c r="C696" t="s">
        <v>51</v>
      </c>
      <c r="D696">
        <v>51.287489999999998</v>
      </c>
      <c r="E696">
        <v>0.15343000000000001</v>
      </c>
      <c r="F696">
        <v>11</v>
      </c>
      <c r="G696">
        <v>1</v>
      </c>
      <c r="H696">
        <v>-22.9492048347708</v>
      </c>
      <c r="I696">
        <v>42.254072124912902</v>
      </c>
      <c r="J696">
        <v>311.5</v>
      </c>
      <c r="K696">
        <v>10.5</v>
      </c>
      <c r="L696">
        <v>18.100000000000001</v>
      </c>
      <c r="M696">
        <v>315</v>
      </c>
      <c r="N696">
        <v>8.1999999999999993</v>
      </c>
      <c r="O696">
        <v>1021.6</v>
      </c>
      <c r="P696">
        <v>25.1</v>
      </c>
      <c r="Q696">
        <v>1.8</v>
      </c>
      <c r="R696">
        <v>39</v>
      </c>
      <c r="S696">
        <v>10.3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 t="s">
        <v>45</v>
      </c>
      <c r="AC696" t="s">
        <v>46</v>
      </c>
      <c r="AD696" t="s">
        <v>45</v>
      </c>
      <c r="AE696" t="s">
        <v>46</v>
      </c>
      <c r="AF696">
        <v>0</v>
      </c>
      <c r="AG696">
        <v>0</v>
      </c>
      <c r="AH696" t="s">
        <v>47</v>
      </c>
      <c r="AI696" t="s">
        <v>48</v>
      </c>
      <c r="AJ696">
        <v>130</v>
      </c>
      <c r="AK696">
        <v>80</v>
      </c>
      <c r="AL696" s="3">
        <v>0.62</v>
      </c>
      <c r="AM696" s="3">
        <v>0.2</v>
      </c>
      <c r="AN696" t="s">
        <v>53</v>
      </c>
      <c r="AO696">
        <v>-4</v>
      </c>
      <c r="AP696">
        <v>0</v>
      </c>
      <c r="AQ696">
        <v>39</v>
      </c>
      <c r="AR696">
        <v>31</v>
      </c>
    </row>
    <row r="697" spans="1:45" x14ac:dyDescent="0.25">
      <c r="A697" s="1">
        <v>41496</v>
      </c>
      <c r="B697" s="2">
        <v>0.75678240740740732</v>
      </c>
      <c r="C697" t="s">
        <v>51</v>
      </c>
      <c r="D697">
        <v>51.287489999999998</v>
      </c>
      <c r="E697">
        <v>0.15340999999999999</v>
      </c>
      <c r="F697">
        <v>11</v>
      </c>
      <c r="G697">
        <v>1</v>
      </c>
      <c r="H697">
        <v>-24.3400657338467</v>
      </c>
      <c r="I697">
        <v>42.254072124912902</v>
      </c>
      <c r="J697">
        <v>310.89999999999998</v>
      </c>
      <c r="K697">
        <v>9</v>
      </c>
      <c r="L697">
        <v>19.3</v>
      </c>
      <c r="M697">
        <v>315</v>
      </c>
      <c r="N697">
        <v>8.1999999999999993</v>
      </c>
      <c r="O697">
        <v>1021.6</v>
      </c>
      <c r="P697">
        <v>25.1</v>
      </c>
      <c r="Q697">
        <v>1.8</v>
      </c>
      <c r="R697">
        <v>39</v>
      </c>
      <c r="S697">
        <v>10.3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 t="s">
        <v>45</v>
      </c>
      <c r="AC697" t="s">
        <v>46</v>
      </c>
      <c r="AD697" t="s">
        <v>45</v>
      </c>
      <c r="AE697" t="s">
        <v>46</v>
      </c>
      <c r="AF697">
        <v>0</v>
      </c>
      <c r="AG697">
        <v>0</v>
      </c>
      <c r="AH697" t="s">
        <v>47</v>
      </c>
      <c r="AI697" t="s">
        <v>48</v>
      </c>
      <c r="AJ697">
        <v>130</v>
      </c>
      <c r="AK697">
        <v>80</v>
      </c>
      <c r="AL697" s="3">
        <v>0.56999999999999995</v>
      </c>
      <c r="AM697" s="3">
        <v>0.2</v>
      </c>
      <c r="AN697" t="s">
        <v>53</v>
      </c>
      <c r="AO697">
        <v>-4</v>
      </c>
      <c r="AP697">
        <v>0</v>
      </c>
      <c r="AQ697">
        <v>38</v>
      </c>
      <c r="AR697">
        <v>22</v>
      </c>
    </row>
    <row r="698" spans="1:45" s="7" customFormat="1" x14ac:dyDescent="0.25">
      <c r="A698" s="5">
        <v>41496</v>
      </c>
      <c r="B698" s="6">
        <v>0.75680555555555562</v>
      </c>
      <c r="C698" s="7" t="s">
        <v>52</v>
      </c>
      <c r="D698" s="7">
        <v>51.287500000000001</v>
      </c>
      <c r="E698" s="7">
        <v>0.15340000000000001</v>
      </c>
      <c r="F698" s="7">
        <v>11</v>
      </c>
      <c r="G698" s="7">
        <v>1</v>
      </c>
      <c r="H698" s="7">
        <v>-25.035493457576798</v>
      </c>
      <c r="I698" s="7">
        <v>43.366021391711399</v>
      </c>
      <c r="J698" s="7">
        <v>310</v>
      </c>
      <c r="K698" s="7">
        <v>7.3</v>
      </c>
      <c r="L698" s="7">
        <v>17.3</v>
      </c>
      <c r="M698" s="7">
        <v>315</v>
      </c>
      <c r="N698" s="7">
        <v>7.6</v>
      </c>
      <c r="O698" s="7">
        <v>1021.6</v>
      </c>
      <c r="P698" s="7">
        <v>25.1</v>
      </c>
      <c r="Q698" s="7">
        <v>1.8</v>
      </c>
      <c r="R698" s="7">
        <v>40</v>
      </c>
      <c r="S698" s="7">
        <v>10.3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 t="s">
        <v>45</v>
      </c>
      <c r="AC698" s="7" t="s">
        <v>46</v>
      </c>
      <c r="AD698" s="7" t="s">
        <v>45</v>
      </c>
      <c r="AE698" s="7" t="s">
        <v>46</v>
      </c>
      <c r="AF698" s="7">
        <v>0</v>
      </c>
      <c r="AG698" s="7">
        <v>0</v>
      </c>
      <c r="AH698" s="7" t="s">
        <v>47</v>
      </c>
      <c r="AI698" s="7" t="s">
        <v>48</v>
      </c>
      <c r="AJ698" s="7">
        <v>130</v>
      </c>
      <c r="AK698" s="7">
        <v>80</v>
      </c>
      <c r="AL698" s="8">
        <v>0.56000000000000005</v>
      </c>
      <c r="AM698" s="8">
        <v>0.2</v>
      </c>
      <c r="AN698" s="7" t="s">
        <v>53</v>
      </c>
      <c r="AO698" s="7">
        <v>60</v>
      </c>
      <c r="AP698" s="7">
        <v>0</v>
      </c>
      <c r="AQ698" s="7">
        <v>40</v>
      </c>
      <c r="AR698" s="7">
        <v>4</v>
      </c>
      <c r="AS698" s="7" t="s">
        <v>54</v>
      </c>
    </row>
    <row r="699" spans="1:45" s="7" customFormat="1" x14ac:dyDescent="0.25">
      <c r="A699" s="5">
        <v>41496</v>
      </c>
      <c r="B699" s="6">
        <v>0.75680555555555562</v>
      </c>
      <c r="C699" s="7" t="s">
        <v>52</v>
      </c>
      <c r="D699" s="7">
        <v>51.287500000000001</v>
      </c>
      <c r="E699" s="7">
        <v>0.15340000000000001</v>
      </c>
      <c r="F699" s="7">
        <v>11</v>
      </c>
      <c r="G699" s="7">
        <v>1</v>
      </c>
      <c r="H699" s="7">
        <v>-25.035493457576798</v>
      </c>
      <c r="I699" s="7">
        <v>43.366021391711399</v>
      </c>
      <c r="J699" s="7">
        <v>304.89999999999998</v>
      </c>
      <c r="K699" s="7">
        <v>13.1</v>
      </c>
      <c r="L699" s="7">
        <v>16.600000000000001</v>
      </c>
      <c r="M699" s="7">
        <v>315</v>
      </c>
      <c r="N699" s="7">
        <v>7.6</v>
      </c>
      <c r="O699" s="7">
        <v>1021.6</v>
      </c>
      <c r="P699" s="7">
        <v>25.1</v>
      </c>
      <c r="Q699" s="7">
        <v>1.8</v>
      </c>
      <c r="R699" s="7">
        <v>40</v>
      </c>
      <c r="S699" s="7">
        <v>10.3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 t="s">
        <v>45</v>
      </c>
      <c r="AC699" s="7" t="s">
        <v>46</v>
      </c>
      <c r="AD699" s="7" t="s">
        <v>45</v>
      </c>
      <c r="AE699" s="7" t="s">
        <v>46</v>
      </c>
      <c r="AF699" s="7">
        <v>0</v>
      </c>
      <c r="AG699" s="7">
        <v>0</v>
      </c>
      <c r="AH699" s="7" t="s">
        <v>47</v>
      </c>
      <c r="AI699" s="7" t="s">
        <v>48</v>
      </c>
      <c r="AJ699" s="7">
        <v>130</v>
      </c>
      <c r="AK699" s="7">
        <v>80</v>
      </c>
      <c r="AL699" s="8">
        <v>0.92</v>
      </c>
      <c r="AM699" s="8">
        <v>0.2</v>
      </c>
      <c r="AN699" s="7" t="s">
        <v>53</v>
      </c>
      <c r="AO699" s="7">
        <v>60</v>
      </c>
      <c r="AP699" s="7">
        <v>0</v>
      </c>
      <c r="AQ699" s="7">
        <v>40</v>
      </c>
      <c r="AR699" s="7">
        <v>1</v>
      </c>
    </row>
    <row r="700" spans="1:45" s="7" customFormat="1" x14ac:dyDescent="0.25">
      <c r="A700" s="5">
        <v>41496</v>
      </c>
      <c r="B700" s="6">
        <v>0.75681712962962966</v>
      </c>
      <c r="C700" s="7" t="s">
        <v>52</v>
      </c>
      <c r="D700" s="7">
        <v>51.287500000000001</v>
      </c>
      <c r="E700" s="7">
        <v>0.15340000000000001</v>
      </c>
      <c r="F700" s="7">
        <v>11</v>
      </c>
      <c r="G700" s="7">
        <v>1</v>
      </c>
      <c r="H700" s="7">
        <v>-25.035493457576798</v>
      </c>
      <c r="I700" s="7">
        <v>43.366021391711399</v>
      </c>
      <c r="J700" s="7">
        <v>236.1</v>
      </c>
      <c r="K700" s="7">
        <v>10.7</v>
      </c>
      <c r="L700" s="7">
        <v>15</v>
      </c>
      <c r="M700" s="7">
        <v>0</v>
      </c>
      <c r="N700" s="7">
        <v>6.6</v>
      </c>
      <c r="O700" s="7">
        <v>1021.6</v>
      </c>
      <c r="P700" s="7">
        <v>25.1</v>
      </c>
      <c r="Q700" s="7">
        <v>2</v>
      </c>
      <c r="R700" s="7">
        <v>40</v>
      </c>
      <c r="S700" s="7">
        <v>10.4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 t="s">
        <v>45</v>
      </c>
      <c r="AC700" s="7" t="s">
        <v>46</v>
      </c>
      <c r="AD700" s="7" t="s">
        <v>45</v>
      </c>
      <c r="AE700" s="7" t="s">
        <v>46</v>
      </c>
      <c r="AF700" s="7">
        <v>0</v>
      </c>
      <c r="AG700" s="7">
        <v>0</v>
      </c>
      <c r="AH700" s="7" t="s">
        <v>47</v>
      </c>
      <c r="AI700" s="7" t="s">
        <v>48</v>
      </c>
      <c r="AJ700" s="7">
        <v>130</v>
      </c>
      <c r="AK700" s="7">
        <v>80</v>
      </c>
      <c r="AL700" s="8">
        <v>0.97</v>
      </c>
      <c r="AM700" s="8">
        <v>0.2</v>
      </c>
      <c r="AN700" s="7" t="s">
        <v>53</v>
      </c>
      <c r="AO700" s="7">
        <v>60</v>
      </c>
      <c r="AP700" s="7">
        <v>0</v>
      </c>
      <c r="AQ700" s="7">
        <v>40</v>
      </c>
      <c r="AR700" s="7">
        <v>0</v>
      </c>
    </row>
    <row r="701" spans="1:45" s="7" customFormat="1" x14ac:dyDescent="0.25">
      <c r="A701" s="5">
        <v>41496</v>
      </c>
      <c r="B701" s="6">
        <v>0.75684027777777774</v>
      </c>
      <c r="C701" s="7" t="s">
        <v>52</v>
      </c>
      <c r="D701" s="7">
        <v>51.287500000000001</v>
      </c>
      <c r="E701" s="7">
        <v>0.15340000000000001</v>
      </c>
      <c r="F701" s="7">
        <v>11</v>
      </c>
      <c r="G701" s="7">
        <v>1</v>
      </c>
      <c r="H701" s="7">
        <v>-25.035493457576798</v>
      </c>
      <c r="I701" s="7">
        <v>43.366021391711399</v>
      </c>
      <c r="J701" s="7">
        <v>192.9</v>
      </c>
      <c r="K701" s="7">
        <v>10</v>
      </c>
      <c r="L701" s="7">
        <v>15.5</v>
      </c>
      <c r="M701" s="7">
        <v>0</v>
      </c>
      <c r="N701" s="7">
        <v>6.6</v>
      </c>
      <c r="O701" s="7">
        <v>1021.6</v>
      </c>
      <c r="P701" s="7">
        <v>25.1</v>
      </c>
      <c r="Q701" s="7">
        <v>2</v>
      </c>
      <c r="R701" s="7">
        <v>40</v>
      </c>
      <c r="S701" s="7">
        <v>10.4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 t="s">
        <v>45</v>
      </c>
      <c r="AC701" s="7" t="s">
        <v>46</v>
      </c>
      <c r="AD701" s="7" t="s">
        <v>45</v>
      </c>
      <c r="AE701" s="7" t="s">
        <v>46</v>
      </c>
      <c r="AF701" s="7">
        <v>0</v>
      </c>
      <c r="AG701" s="7">
        <v>0</v>
      </c>
      <c r="AH701" s="7" t="s">
        <v>47</v>
      </c>
      <c r="AI701" s="7" t="s">
        <v>48</v>
      </c>
      <c r="AJ701" s="7">
        <v>131</v>
      </c>
      <c r="AK701" s="7">
        <v>80</v>
      </c>
      <c r="AL701" s="8">
        <v>0.96</v>
      </c>
      <c r="AM701" s="8">
        <v>0.2</v>
      </c>
      <c r="AN701" s="7" t="s">
        <v>53</v>
      </c>
      <c r="AO701" s="7">
        <v>60</v>
      </c>
      <c r="AP701" s="7">
        <v>0</v>
      </c>
      <c r="AQ701" s="7">
        <v>40</v>
      </c>
      <c r="AR701" s="7">
        <v>0</v>
      </c>
    </row>
    <row r="702" spans="1:45" s="7" customFormat="1" x14ac:dyDescent="0.25">
      <c r="A702" s="5">
        <v>41496</v>
      </c>
      <c r="B702" s="6">
        <v>0.75685185185185189</v>
      </c>
      <c r="C702" s="7" t="s">
        <v>52</v>
      </c>
      <c r="D702" s="7">
        <v>51.287509999999997</v>
      </c>
      <c r="E702" s="7">
        <v>0.15337000000000001</v>
      </c>
      <c r="F702" s="7">
        <v>11</v>
      </c>
      <c r="G702" s="7">
        <v>1</v>
      </c>
      <c r="H702" s="7">
        <v>-27.1217816260801</v>
      </c>
      <c r="I702" s="7">
        <v>44.477970657719801</v>
      </c>
      <c r="J702" s="7">
        <v>147.4</v>
      </c>
      <c r="K702" s="7">
        <v>11.1</v>
      </c>
      <c r="L702" s="7">
        <v>15.8</v>
      </c>
      <c r="M702" s="7">
        <v>90</v>
      </c>
      <c r="N702" s="7">
        <v>7.6</v>
      </c>
      <c r="O702" s="7">
        <v>1021.5</v>
      </c>
      <c r="P702" s="7">
        <v>25.1</v>
      </c>
      <c r="Q702" s="7">
        <v>2.2000000000000002</v>
      </c>
      <c r="R702" s="7">
        <v>40</v>
      </c>
      <c r="S702" s="7">
        <v>10.3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 t="s">
        <v>45</v>
      </c>
      <c r="AC702" s="7" t="s">
        <v>46</v>
      </c>
      <c r="AD702" s="7" t="s">
        <v>45</v>
      </c>
      <c r="AE702" s="7" t="s">
        <v>46</v>
      </c>
      <c r="AF702" s="7">
        <v>0</v>
      </c>
      <c r="AG702" s="7">
        <v>0</v>
      </c>
      <c r="AH702" s="7" t="s">
        <v>47</v>
      </c>
      <c r="AI702" s="7" t="s">
        <v>48</v>
      </c>
      <c r="AJ702" s="7">
        <v>131</v>
      </c>
      <c r="AK702" s="7">
        <v>80</v>
      </c>
      <c r="AL702" s="8">
        <v>0.75</v>
      </c>
      <c r="AM702" s="8">
        <v>0.2</v>
      </c>
      <c r="AN702" s="7" t="s">
        <v>53</v>
      </c>
      <c r="AO702" s="7">
        <v>9</v>
      </c>
      <c r="AP702" s="7">
        <v>0</v>
      </c>
      <c r="AQ702" s="7">
        <v>40</v>
      </c>
      <c r="AR702" s="7">
        <v>0</v>
      </c>
    </row>
    <row r="703" spans="1:45" s="7" customFormat="1" x14ac:dyDescent="0.25">
      <c r="A703" s="5">
        <v>41496</v>
      </c>
      <c r="B703" s="6">
        <v>0.75686342592592604</v>
      </c>
      <c r="C703" s="7" t="s">
        <v>52</v>
      </c>
      <c r="D703" s="7">
        <v>51.287500000000001</v>
      </c>
      <c r="E703" s="7">
        <v>0.15336</v>
      </c>
      <c r="F703" s="7">
        <v>11</v>
      </c>
      <c r="G703" s="7">
        <v>1</v>
      </c>
      <c r="H703" s="7">
        <v>-27.817214952857402</v>
      </c>
      <c r="I703" s="7">
        <v>43.366021391711399</v>
      </c>
      <c r="J703" s="7">
        <v>121</v>
      </c>
      <c r="K703" s="7">
        <v>6.5</v>
      </c>
      <c r="L703" s="7">
        <v>18</v>
      </c>
      <c r="M703" s="7">
        <v>90</v>
      </c>
      <c r="N703" s="7">
        <v>7.6</v>
      </c>
      <c r="O703" s="7">
        <v>1021.5</v>
      </c>
      <c r="P703" s="7">
        <v>25.1</v>
      </c>
      <c r="Q703" s="7">
        <v>2.2000000000000002</v>
      </c>
      <c r="R703" s="7">
        <v>40</v>
      </c>
      <c r="S703" s="7">
        <v>10.3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 t="s">
        <v>45</v>
      </c>
      <c r="AC703" s="7" t="s">
        <v>46</v>
      </c>
      <c r="AD703" s="7" t="s">
        <v>45</v>
      </c>
      <c r="AE703" s="7" t="s">
        <v>46</v>
      </c>
      <c r="AF703" s="7">
        <v>0</v>
      </c>
      <c r="AG703" s="7">
        <v>0</v>
      </c>
      <c r="AH703" s="7" t="s">
        <v>47</v>
      </c>
      <c r="AI703" s="7" t="s">
        <v>48</v>
      </c>
      <c r="AJ703" s="7">
        <v>131</v>
      </c>
      <c r="AK703" s="7">
        <v>80</v>
      </c>
      <c r="AL703" s="8">
        <v>0.48</v>
      </c>
      <c r="AM703" s="8">
        <v>0.2</v>
      </c>
      <c r="AN703" s="7" t="s">
        <v>53</v>
      </c>
      <c r="AO703" s="7">
        <v>-45</v>
      </c>
      <c r="AP703" s="7">
        <v>0</v>
      </c>
      <c r="AQ703" s="7">
        <v>40</v>
      </c>
      <c r="AR703" s="7">
        <v>1</v>
      </c>
    </row>
    <row r="704" spans="1:45" s="7" customFormat="1" x14ac:dyDescent="0.25">
      <c r="A704" s="5">
        <v>41496</v>
      </c>
      <c r="B704" s="6">
        <v>0.75687499999999996</v>
      </c>
      <c r="C704" s="7" t="s">
        <v>52</v>
      </c>
      <c r="D704" s="7">
        <v>51.287489999999998</v>
      </c>
      <c r="E704" s="7">
        <v>0.15336</v>
      </c>
      <c r="F704" s="7">
        <v>11</v>
      </c>
      <c r="G704" s="7">
        <v>1</v>
      </c>
      <c r="H704" s="7">
        <v>-27.817217981530401</v>
      </c>
      <c r="I704" s="7">
        <v>42.254072124912902</v>
      </c>
      <c r="J704" s="7">
        <v>141.30000000000001</v>
      </c>
      <c r="K704" s="7">
        <v>3.6</v>
      </c>
      <c r="L704" s="7">
        <v>16.8</v>
      </c>
      <c r="M704" s="7">
        <v>135</v>
      </c>
      <c r="N704" s="7">
        <v>8.4</v>
      </c>
      <c r="O704" s="7">
        <v>1021.6</v>
      </c>
      <c r="P704" s="7">
        <v>25.1</v>
      </c>
      <c r="Q704" s="7">
        <v>2.1</v>
      </c>
      <c r="R704" s="7">
        <v>40</v>
      </c>
      <c r="S704" s="7">
        <v>10.3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 t="s">
        <v>45</v>
      </c>
      <c r="AC704" s="7" t="s">
        <v>46</v>
      </c>
      <c r="AD704" s="7" t="s">
        <v>45</v>
      </c>
      <c r="AE704" s="7" t="s">
        <v>46</v>
      </c>
      <c r="AF704" s="7">
        <v>0</v>
      </c>
      <c r="AG704" s="7">
        <v>0</v>
      </c>
      <c r="AH704" s="7" t="s">
        <v>47</v>
      </c>
      <c r="AI704" s="7" t="s">
        <v>48</v>
      </c>
      <c r="AJ704" s="7">
        <v>131</v>
      </c>
      <c r="AK704" s="7">
        <v>80</v>
      </c>
      <c r="AL704" s="8">
        <v>0.57999999999999996</v>
      </c>
      <c r="AM704" s="8">
        <v>0.2</v>
      </c>
      <c r="AN704" s="7" t="s">
        <v>53</v>
      </c>
      <c r="AO704" s="7">
        <v>-15</v>
      </c>
      <c r="AP704" s="7">
        <v>0</v>
      </c>
      <c r="AQ704" s="7">
        <v>40</v>
      </c>
      <c r="AR704" s="7">
        <v>2</v>
      </c>
    </row>
    <row r="705" spans="1:44" s="7" customFormat="1" x14ac:dyDescent="0.25">
      <c r="A705" s="5">
        <v>41496</v>
      </c>
      <c r="B705" s="6">
        <v>0.75688657407407411</v>
      </c>
      <c r="C705" s="7" t="s">
        <v>52</v>
      </c>
      <c r="D705" s="7">
        <v>51.287489999999998</v>
      </c>
      <c r="E705" s="7">
        <v>0.15337000000000001</v>
      </c>
      <c r="F705" s="7">
        <v>11</v>
      </c>
      <c r="G705" s="7">
        <v>1</v>
      </c>
      <c r="H705" s="7">
        <v>-27.1217875319931</v>
      </c>
      <c r="I705" s="7">
        <v>42.254072124912902</v>
      </c>
      <c r="J705" s="7">
        <v>167.8</v>
      </c>
      <c r="K705" s="7">
        <v>6.2</v>
      </c>
      <c r="L705" s="7">
        <v>17.5</v>
      </c>
      <c r="M705" s="7">
        <v>135</v>
      </c>
      <c r="N705" s="7">
        <v>8.4</v>
      </c>
      <c r="O705" s="7">
        <v>1021.6</v>
      </c>
      <c r="P705" s="7">
        <v>25.1</v>
      </c>
      <c r="Q705" s="7">
        <v>2.1</v>
      </c>
      <c r="R705" s="7">
        <v>40</v>
      </c>
      <c r="S705" s="7">
        <v>10.3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 t="s">
        <v>45</v>
      </c>
      <c r="AC705" s="7" t="s">
        <v>46</v>
      </c>
      <c r="AD705" s="7" t="s">
        <v>45</v>
      </c>
      <c r="AE705" s="7" t="s">
        <v>46</v>
      </c>
      <c r="AF705" s="7">
        <v>0</v>
      </c>
      <c r="AG705" s="7">
        <v>0</v>
      </c>
      <c r="AH705" s="7" t="s">
        <v>47</v>
      </c>
      <c r="AI705" s="7" t="s">
        <v>48</v>
      </c>
      <c r="AJ705" s="7">
        <v>131</v>
      </c>
      <c r="AK705" s="7">
        <v>80</v>
      </c>
      <c r="AL705" s="8">
        <v>0.56999999999999995</v>
      </c>
      <c r="AM705" s="8">
        <v>0.2</v>
      </c>
      <c r="AN705" s="7" t="s">
        <v>53</v>
      </c>
      <c r="AO705" s="7">
        <v>60</v>
      </c>
      <c r="AP705" s="7">
        <v>0</v>
      </c>
      <c r="AQ705" s="7">
        <v>40</v>
      </c>
      <c r="AR705" s="7">
        <v>3</v>
      </c>
    </row>
    <row r="706" spans="1:44" s="7" customFormat="1" x14ac:dyDescent="0.25">
      <c r="A706" s="5">
        <v>41496</v>
      </c>
      <c r="B706" s="6">
        <v>0.75689814814814815</v>
      </c>
      <c r="C706" s="7" t="s">
        <v>52</v>
      </c>
      <c r="D706" s="7">
        <v>51.287489999999998</v>
      </c>
      <c r="E706" s="7">
        <v>0.15337000000000001</v>
      </c>
      <c r="F706" s="7">
        <v>11</v>
      </c>
      <c r="G706" s="7">
        <v>1</v>
      </c>
      <c r="H706" s="7">
        <v>-27.1217875319931</v>
      </c>
      <c r="I706" s="7">
        <v>42.254072124912902</v>
      </c>
      <c r="J706" s="7">
        <v>154.1</v>
      </c>
      <c r="K706" s="7">
        <v>10.8</v>
      </c>
      <c r="L706" s="7">
        <v>17.3</v>
      </c>
      <c r="M706" s="7">
        <v>90</v>
      </c>
      <c r="N706" s="7">
        <v>6.3</v>
      </c>
      <c r="O706" s="7">
        <v>1021.5</v>
      </c>
      <c r="P706" s="7">
        <v>25.1</v>
      </c>
      <c r="Q706" s="7">
        <v>2.2000000000000002</v>
      </c>
      <c r="R706" s="7">
        <v>40</v>
      </c>
      <c r="S706" s="7">
        <v>10.3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 t="s">
        <v>45</v>
      </c>
      <c r="AC706" s="7" t="s">
        <v>46</v>
      </c>
      <c r="AD706" s="7" t="s">
        <v>45</v>
      </c>
      <c r="AE706" s="7" t="s">
        <v>46</v>
      </c>
      <c r="AF706" s="7">
        <v>0</v>
      </c>
      <c r="AG706" s="7">
        <v>0</v>
      </c>
      <c r="AH706" s="7" t="s">
        <v>47</v>
      </c>
      <c r="AI706" s="7" t="s">
        <v>48</v>
      </c>
      <c r="AJ706" s="7">
        <v>131</v>
      </c>
      <c r="AK706" s="7">
        <v>80</v>
      </c>
      <c r="AL706" s="8">
        <v>0.61</v>
      </c>
      <c r="AM706" s="8">
        <v>0.2</v>
      </c>
      <c r="AN706" s="7" t="s">
        <v>53</v>
      </c>
      <c r="AO706" s="7">
        <v>60</v>
      </c>
      <c r="AP706" s="7">
        <v>0</v>
      </c>
      <c r="AQ706" s="7">
        <v>40</v>
      </c>
      <c r="AR706" s="7">
        <v>3</v>
      </c>
    </row>
    <row r="707" spans="1:44" s="7" customFormat="1" x14ac:dyDescent="0.25">
      <c r="A707" s="5">
        <v>41496</v>
      </c>
      <c r="B707" s="6">
        <v>0.75690972222222219</v>
      </c>
      <c r="C707" s="7" t="s">
        <v>52</v>
      </c>
      <c r="D707" s="7">
        <v>51.287489999999998</v>
      </c>
      <c r="E707" s="7">
        <v>0.15337999999999999</v>
      </c>
      <c r="F707" s="7">
        <v>11</v>
      </c>
      <c r="G707" s="7">
        <v>1</v>
      </c>
      <c r="H707" s="7">
        <v>-26.426357082457699</v>
      </c>
      <c r="I707" s="7">
        <v>42.254072124912902</v>
      </c>
      <c r="J707" s="7">
        <v>111.9</v>
      </c>
      <c r="K707" s="7">
        <v>12.6</v>
      </c>
      <c r="L707" s="7">
        <v>17.100000000000001</v>
      </c>
      <c r="M707" s="7">
        <v>90</v>
      </c>
      <c r="N707" s="7">
        <v>6.3</v>
      </c>
      <c r="O707" s="7">
        <v>1021.5</v>
      </c>
      <c r="P707" s="7">
        <v>25.1</v>
      </c>
      <c r="Q707" s="7">
        <v>2.2000000000000002</v>
      </c>
      <c r="R707" s="7">
        <v>40</v>
      </c>
      <c r="S707" s="7">
        <v>10.3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 t="s">
        <v>45</v>
      </c>
      <c r="AC707" s="7" t="s">
        <v>46</v>
      </c>
      <c r="AD707" s="7" t="s">
        <v>45</v>
      </c>
      <c r="AE707" s="7" t="s">
        <v>46</v>
      </c>
      <c r="AF707" s="7">
        <v>0</v>
      </c>
      <c r="AG707" s="7">
        <v>0</v>
      </c>
      <c r="AH707" s="7" t="s">
        <v>47</v>
      </c>
      <c r="AI707" s="7" t="s">
        <v>48</v>
      </c>
      <c r="AJ707" s="7">
        <v>131</v>
      </c>
      <c r="AK707" s="7">
        <v>80</v>
      </c>
      <c r="AL707" s="8">
        <v>0.56000000000000005</v>
      </c>
      <c r="AM707" s="8">
        <v>0.2</v>
      </c>
      <c r="AN707" s="7" t="s">
        <v>53</v>
      </c>
      <c r="AO707" s="7">
        <v>-37</v>
      </c>
      <c r="AP707" s="7">
        <v>0</v>
      </c>
      <c r="AQ707" s="7">
        <v>40</v>
      </c>
      <c r="AR707" s="7">
        <v>4</v>
      </c>
    </row>
    <row r="708" spans="1:44" s="7" customFormat="1" x14ac:dyDescent="0.25">
      <c r="A708" s="5">
        <v>41496</v>
      </c>
      <c r="B708" s="6">
        <v>0.75692129629629623</v>
      </c>
      <c r="C708" s="7" t="s">
        <v>52</v>
      </c>
      <c r="D708" s="7">
        <v>51.287480000000002</v>
      </c>
      <c r="E708" s="7">
        <v>0.15337999999999999</v>
      </c>
      <c r="F708" s="7">
        <v>11</v>
      </c>
      <c r="G708" s="7">
        <v>1</v>
      </c>
      <c r="H708" s="7">
        <v>-26.426359959696299</v>
      </c>
      <c r="I708" s="7">
        <v>41.142122858904401</v>
      </c>
      <c r="J708" s="7">
        <v>97.8</v>
      </c>
      <c r="K708" s="7">
        <v>6.5</v>
      </c>
      <c r="L708" s="7">
        <v>18.7</v>
      </c>
      <c r="M708" s="7">
        <v>135</v>
      </c>
      <c r="N708" s="7">
        <v>6.6</v>
      </c>
      <c r="O708" s="7">
        <v>1021.5</v>
      </c>
      <c r="P708" s="7">
        <v>25.1</v>
      </c>
      <c r="Q708" s="7">
        <v>2</v>
      </c>
      <c r="R708" s="7">
        <v>40</v>
      </c>
      <c r="S708" s="7">
        <v>10.3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 t="s">
        <v>45</v>
      </c>
      <c r="AC708" s="7" t="s">
        <v>46</v>
      </c>
      <c r="AD708" s="7" t="s">
        <v>45</v>
      </c>
      <c r="AE708" s="7" t="s">
        <v>46</v>
      </c>
      <c r="AF708" s="7">
        <v>0</v>
      </c>
      <c r="AG708" s="7">
        <v>0</v>
      </c>
      <c r="AH708" s="7" t="s">
        <v>47</v>
      </c>
      <c r="AI708" s="7" t="s">
        <v>48</v>
      </c>
      <c r="AJ708" s="7">
        <v>131</v>
      </c>
      <c r="AK708" s="7">
        <v>80</v>
      </c>
      <c r="AL708" s="8">
        <v>0.56999999999999995</v>
      </c>
      <c r="AM708" s="8">
        <v>0.2</v>
      </c>
      <c r="AN708" s="7" t="s">
        <v>53</v>
      </c>
      <c r="AO708" s="7">
        <v>-60</v>
      </c>
      <c r="AP708" s="7">
        <v>0</v>
      </c>
      <c r="AQ708" s="7">
        <v>40</v>
      </c>
      <c r="AR708" s="7">
        <v>1</v>
      </c>
    </row>
    <row r="709" spans="1:44" s="7" customFormat="1" x14ac:dyDescent="0.25">
      <c r="A709" s="5">
        <v>41496</v>
      </c>
      <c r="B709" s="6">
        <v>0.75693287037037038</v>
      </c>
      <c r="C709" s="7" t="s">
        <v>52</v>
      </c>
      <c r="D709" s="7">
        <v>51.287480000000002</v>
      </c>
      <c r="E709" s="7">
        <v>0.15339</v>
      </c>
      <c r="F709" s="7">
        <v>11</v>
      </c>
      <c r="G709" s="7">
        <v>1</v>
      </c>
      <c r="H709" s="7">
        <v>-25.730929434442</v>
      </c>
      <c r="I709" s="7">
        <v>41.142122858904401</v>
      </c>
      <c r="J709" s="7">
        <v>145.4</v>
      </c>
      <c r="K709" s="7">
        <v>2.7</v>
      </c>
      <c r="L709" s="7">
        <v>16.100000000000001</v>
      </c>
      <c r="M709" s="7">
        <v>135</v>
      </c>
      <c r="N709" s="7">
        <v>6.6</v>
      </c>
      <c r="O709" s="7">
        <v>1021.5</v>
      </c>
      <c r="P709" s="7">
        <v>25.1</v>
      </c>
      <c r="Q709" s="7">
        <v>2</v>
      </c>
      <c r="R709" s="7">
        <v>40</v>
      </c>
      <c r="S709" s="7">
        <v>10.3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 t="s">
        <v>45</v>
      </c>
      <c r="AC709" s="7" t="s">
        <v>46</v>
      </c>
      <c r="AD709" s="7" t="s">
        <v>45</v>
      </c>
      <c r="AE709" s="7" t="s">
        <v>46</v>
      </c>
      <c r="AF709" s="7">
        <v>0</v>
      </c>
      <c r="AG709" s="7">
        <v>0</v>
      </c>
      <c r="AH709" s="7" t="s">
        <v>47</v>
      </c>
      <c r="AI709" s="7" t="s">
        <v>48</v>
      </c>
      <c r="AJ709" s="7">
        <v>131</v>
      </c>
      <c r="AK709" s="7">
        <v>80</v>
      </c>
      <c r="AL709" s="8">
        <v>0.55000000000000004</v>
      </c>
      <c r="AM709" s="8">
        <v>0.2</v>
      </c>
      <c r="AN709" s="7" t="s">
        <v>53</v>
      </c>
      <c r="AO709" s="7">
        <v>19</v>
      </c>
      <c r="AP709" s="7">
        <v>0</v>
      </c>
      <c r="AQ709" s="7">
        <v>40</v>
      </c>
      <c r="AR709" s="7">
        <v>1</v>
      </c>
    </row>
    <row r="710" spans="1:44" s="7" customFormat="1" x14ac:dyDescent="0.25">
      <c r="A710" s="5">
        <v>41496</v>
      </c>
      <c r="B710" s="6">
        <v>0.75694444444444453</v>
      </c>
      <c r="C710" s="7" t="s">
        <v>52</v>
      </c>
      <c r="D710" s="7">
        <v>51.287480000000002</v>
      </c>
      <c r="E710" s="7">
        <v>0.15340000000000001</v>
      </c>
      <c r="F710" s="7">
        <v>11</v>
      </c>
      <c r="G710" s="7">
        <v>1</v>
      </c>
      <c r="H710" s="7">
        <v>-25.035498909187499</v>
      </c>
      <c r="I710" s="7">
        <v>41.142122858904401</v>
      </c>
      <c r="J710" s="7">
        <v>160.1</v>
      </c>
      <c r="K710" s="7">
        <v>7.4</v>
      </c>
      <c r="L710" s="7">
        <v>18.2</v>
      </c>
      <c r="M710" s="7">
        <v>135</v>
      </c>
      <c r="N710" s="7">
        <v>6.3</v>
      </c>
      <c r="O710" s="7">
        <v>1021.6</v>
      </c>
      <c r="P710" s="7">
        <v>25.1</v>
      </c>
      <c r="Q710" s="7">
        <v>2.1</v>
      </c>
      <c r="R710" s="7">
        <v>40</v>
      </c>
      <c r="S710" s="7">
        <v>10.4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 t="s">
        <v>45</v>
      </c>
      <c r="AC710" s="7" t="s">
        <v>46</v>
      </c>
      <c r="AD710" s="7" t="s">
        <v>45</v>
      </c>
      <c r="AE710" s="7" t="s">
        <v>46</v>
      </c>
      <c r="AF710" s="7">
        <v>0</v>
      </c>
      <c r="AG710" s="7">
        <v>0</v>
      </c>
      <c r="AH710" s="7" t="s">
        <v>47</v>
      </c>
      <c r="AI710" s="7" t="s">
        <v>48</v>
      </c>
      <c r="AJ710" s="7">
        <v>131</v>
      </c>
      <c r="AK710" s="7">
        <v>80</v>
      </c>
      <c r="AL710" s="8">
        <v>0.54</v>
      </c>
      <c r="AM710" s="8">
        <v>0.2</v>
      </c>
      <c r="AN710" s="7" t="s">
        <v>53</v>
      </c>
      <c r="AO710" s="7">
        <v>60</v>
      </c>
      <c r="AP710" s="7">
        <v>0</v>
      </c>
      <c r="AQ710" s="7">
        <v>40</v>
      </c>
      <c r="AR710" s="7">
        <v>0</v>
      </c>
    </row>
    <row r="711" spans="1:44" s="7" customFormat="1" x14ac:dyDescent="0.25">
      <c r="A711" s="5">
        <v>41496</v>
      </c>
      <c r="B711" s="6">
        <v>0.75695601851851846</v>
      </c>
      <c r="C711" s="7" t="s">
        <v>52</v>
      </c>
      <c r="D711" s="7">
        <v>51.287469999999999</v>
      </c>
      <c r="E711" s="7">
        <v>0.15340999999999999</v>
      </c>
      <c r="F711" s="7">
        <v>11</v>
      </c>
      <c r="G711" s="7">
        <v>1</v>
      </c>
      <c r="H711" s="7">
        <v>-24.340071034022401</v>
      </c>
      <c r="I711" s="7">
        <v>40.030173592105903</v>
      </c>
      <c r="J711" s="7">
        <v>135.69999999999999</v>
      </c>
      <c r="K711" s="7">
        <v>11</v>
      </c>
      <c r="L711" s="7">
        <v>17.5</v>
      </c>
      <c r="M711" s="7">
        <v>135</v>
      </c>
      <c r="N711" s="7">
        <v>6.3</v>
      </c>
      <c r="O711" s="7">
        <v>1021.6</v>
      </c>
      <c r="P711" s="7">
        <v>25.1</v>
      </c>
      <c r="Q711" s="7">
        <v>2.1</v>
      </c>
      <c r="R711" s="7">
        <v>40</v>
      </c>
      <c r="S711" s="7">
        <v>10.4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 t="s">
        <v>45</v>
      </c>
      <c r="AC711" s="7" t="s">
        <v>46</v>
      </c>
      <c r="AD711" s="7" t="s">
        <v>45</v>
      </c>
      <c r="AE711" s="7" t="s">
        <v>46</v>
      </c>
      <c r="AF711" s="7">
        <v>0</v>
      </c>
      <c r="AG711" s="7">
        <v>0</v>
      </c>
      <c r="AH711" s="7" t="s">
        <v>47</v>
      </c>
      <c r="AI711" s="7" t="s">
        <v>48</v>
      </c>
      <c r="AJ711" s="7">
        <v>131</v>
      </c>
      <c r="AK711" s="7">
        <v>80</v>
      </c>
      <c r="AL711" s="8">
        <v>0.65</v>
      </c>
      <c r="AM711" s="8">
        <v>0.2</v>
      </c>
      <c r="AN711" s="7" t="s">
        <v>53</v>
      </c>
      <c r="AO711" s="7">
        <v>22</v>
      </c>
      <c r="AP711" s="7">
        <v>0</v>
      </c>
      <c r="AQ711" s="7">
        <v>40</v>
      </c>
      <c r="AR711" s="7">
        <v>0</v>
      </c>
    </row>
    <row r="712" spans="1:44" s="7" customFormat="1" x14ac:dyDescent="0.25">
      <c r="A712" s="5">
        <v>41496</v>
      </c>
      <c r="B712" s="6">
        <v>0.75696759259259261</v>
      </c>
      <c r="C712" s="7" t="s">
        <v>52</v>
      </c>
      <c r="D712" s="7">
        <v>51.28745</v>
      </c>
      <c r="E712" s="7">
        <v>0.15342</v>
      </c>
      <c r="F712" s="7">
        <v>11</v>
      </c>
      <c r="G712" s="7">
        <v>1</v>
      </c>
      <c r="H712" s="7">
        <v>-23.644645581790499</v>
      </c>
      <c r="I712" s="7">
        <v>37.806275059298898</v>
      </c>
      <c r="J712" s="7">
        <v>110</v>
      </c>
      <c r="K712" s="7">
        <v>6.8</v>
      </c>
      <c r="L712" s="7">
        <v>17.7</v>
      </c>
      <c r="M712" s="7">
        <v>135</v>
      </c>
      <c r="N712" s="7">
        <v>5.5</v>
      </c>
      <c r="O712" s="7">
        <v>1021.6</v>
      </c>
      <c r="P712" s="7">
        <v>25.1</v>
      </c>
      <c r="Q712" s="7">
        <v>2</v>
      </c>
      <c r="R712" s="7">
        <v>40</v>
      </c>
      <c r="S712" s="7">
        <v>10.4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 t="s">
        <v>45</v>
      </c>
      <c r="AC712" s="7" t="s">
        <v>46</v>
      </c>
      <c r="AD712" s="7" t="s">
        <v>45</v>
      </c>
      <c r="AE712" s="7" t="s">
        <v>46</v>
      </c>
      <c r="AF712" s="7">
        <v>0</v>
      </c>
      <c r="AG712" s="7">
        <v>0</v>
      </c>
      <c r="AH712" s="7" t="s">
        <v>47</v>
      </c>
      <c r="AI712" s="7" t="s">
        <v>48</v>
      </c>
      <c r="AJ712" s="7">
        <v>131</v>
      </c>
      <c r="AK712" s="7">
        <v>80</v>
      </c>
      <c r="AL712" s="8">
        <v>0.68</v>
      </c>
      <c r="AM712" s="8">
        <v>0.2</v>
      </c>
      <c r="AN712" s="7" t="s">
        <v>53</v>
      </c>
      <c r="AO712" s="7">
        <v>-49</v>
      </c>
      <c r="AP712" s="7">
        <v>0</v>
      </c>
      <c r="AQ712" s="7">
        <v>40</v>
      </c>
      <c r="AR712" s="7">
        <v>2</v>
      </c>
    </row>
    <row r="713" spans="1:44" s="7" customFormat="1" x14ac:dyDescent="0.25">
      <c r="A713" s="5">
        <v>41496</v>
      </c>
      <c r="B713" s="6">
        <v>0.75697916666666665</v>
      </c>
      <c r="C713" s="7" t="s">
        <v>52</v>
      </c>
      <c r="D713" s="7">
        <v>51.28745</v>
      </c>
      <c r="E713" s="7">
        <v>0.15342</v>
      </c>
      <c r="F713" s="7">
        <v>11</v>
      </c>
      <c r="G713" s="7">
        <v>1</v>
      </c>
      <c r="H713" s="7">
        <v>-23.644645581790499</v>
      </c>
      <c r="I713" s="7">
        <v>37.806275059298898</v>
      </c>
      <c r="J713" s="7">
        <v>124</v>
      </c>
      <c r="K713" s="7">
        <v>3.2</v>
      </c>
      <c r="L713" s="7">
        <v>17.399999999999999</v>
      </c>
      <c r="M713" s="7">
        <v>135</v>
      </c>
      <c r="N713" s="7">
        <v>5.5</v>
      </c>
      <c r="O713" s="7">
        <v>1021.6</v>
      </c>
      <c r="P713" s="7">
        <v>25.1</v>
      </c>
      <c r="Q713" s="7">
        <v>2</v>
      </c>
      <c r="R713" s="7">
        <v>40</v>
      </c>
      <c r="S713" s="7">
        <v>10.4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 t="s">
        <v>45</v>
      </c>
      <c r="AC713" s="7" t="s">
        <v>46</v>
      </c>
      <c r="AD713" s="7" t="s">
        <v>45</v>
      </c>
      <c r="AE713" s="7" t="s">
        <v>46</v>
      </c>
      <c r="AF713" s="7">
        <v>0</v>
      </c>
      <c r="AG713" s="7">
        <v>0</v>
      </c>
      <c r="AH713" s="7" t="s">
        <v>47</v>
      </c>
      <c r="AI713" s="7" t="s">
        <v>48</v>
      </c>
      <c r="AJ713" s="7">
        <v>131</v>
      </c>
      <c r="AK713" s="7">
        <v>80</v>
      </c>
      <c r="AL713" s="8">
        <v>0.64</v>
      </c>
      <c r="AM713" s="8">
        <v>0.2</v>
      </c>
      <c r="AN713" s="7" t="s">
        <v>53</v>
      </c>
      <c r="AO713" s="7">
        <v>-51</v>
      </c>
      <c r="AP713" s="7">
        <v>0</v>
      </c>
      <c r="AQ713" s="7">
        <v>40</v>
      </c>
      <c r="AR713" s="7">
        <v>0</v>
      </c>
    </row>
    <row r="714" spans="1:44" s="7" customFormat="1" x14ac:dyDescent="0.25">
      <c r="A714" s="5">
        <v>41496</v>
      </c>
      <c r="B714" s="6">
        <v>0.7569907407407408</v>
      </c>
      <c r="C714" s="7" t="s">
        <v>52</v>
      </c>
      <c r="D714" s="7">
        <v>51.28745</v>
      </c>
      <c r="E714" s="7">
        <v>0.15342</v>
      </c>
      <c r="F714" s="7">
        <v>11</v>
      </c>
      <c r="G714" s="7">
        <v>1</v>
      </c>
      <c r="H714" s="7">
        <v>-23.644645581790499</v>
      </c>
      <c r="I714" s="7">
        <v>37.806275059298898</v>
      </c>
      <c r="J714" s="7">
        <v>164.5</v>
      </c>
      <c r="K714" s="7">
        <v>3.7</v>
      </c>
      <c r="L714" s="7">
        <v>16.2</v>
      </c>
      <c r="M714" s="7">
        <v>45</v>
      </c>
      <c r="N714" s="7">
        <v>5.6</v>
      </c>
      <c r="O714" s="7">
        <v>1021.6</v>
      </c>
      <c r="P714" s="7">
        <v>25.1</v>
      </c>
      <c r="Q714" s="7">
        <v>2.1</v>
      </c>
      <c r="R714" s="7">
        <v>40</v>
      </c>
      <c r="S714" s="7">
        <v>10.4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 t="s">
        <v>45</v>
      </c>
      <c r="AC714" s="7" t="s">
        <v>46</v>
      </c>
      <c r="AD714" s="7" t="s">
        <v>45</v>
      </c>
      <c r="AE714" s="7" t="s">
        <v>46</v>
      </c>
      <c r="AF714" s="7">
        <v>0</v>
      </c>
      <c r="AG714" s="7">
        <v>0</v>
      </c>
      <c r="AH714" s="7" t="s">
        <v>47</v>
      </c>
      <c r="AI714" s="7" t="s">
        <v>48</v>
      </c>
      <c r="AJ714" s="7">
        <v>131</v>
      </c>
      <c r="AK714" s="7">
        <v>80</v>
      </c>
      <c r="AL714" s="8">
        <v>0.66</v>
      </c>
      <c r="AM714" s="8">
        <v>0.2</v>
      </c>
      <c r="AN714" s="7" t="s">
        <v>53</v>
      </c>
      <c r="AO714" s="7">
        <v>45</v>
      </c>
      <c r="AP714" s="7">
        <v>0</v>
      </c>
      <c r="AQ714" s="7">
        <v>40</v>
      </c>
      <c r="AR714" s="7">
        <v>4</v>
      </c>
    </row>
    <row r="715" spans="1:44" s="7" customFormat="1" x14ac:dyDescent="0.25">
      <c r="A715" s="5">
        <v>41496</v>
      </c>
      <c r="B715" s="6">
        <v>0.75700231481481473</v>
      </c>
      <c r="C715" s="7" t="s">
        <v>52</v>
      </c>
      <c r="D715" s="7">
        <v>51.287439999999997</v>
      </c>
      <c r="E715" s="7">
        <v>0.15343000000000001</v>
      </c>
      <c r="F715" s="7">
        <v>11</v>
      </c>
      <c r="G715" s="7">
        <v>1</v>
      </c>
      <c r="H715" s="7">
        <v>-22.949217328037498</v>
      </c>
      <c r="I715" s="7">
        <v>36.6943257925004</v>
      </c>
      <c r="J715" s="7">
        <v>169.6</v>
      </c>
      <c r="K715" s="7">
        <v>10.6</v>
      </c>
      <c r="L715" s="7">
        <v>18.8</v>
      </c>
      <c r="M715" s="7">
        <v>45</v>
      </c>
      <c r="N715" s="7">
        <v>5.6</v>
      </c>
      <c r="O715" s="7">
        <v>1021.6</v>
      </c>
      <c r="P715" s="7">
        <v>25.1</v>
      </c>
      <c r="Q715" s="7">
        <v>2.1</v>
      </c>
      <c r="R715" s="7">
        <v>40</v>
      </c>
      <c r="S715" s="7">
        <v>10.4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 t="s">
        <v>45</v>
      </c>
      <c r="AC715" s="7" t="s">
        <v>46</v>
      </c>
      <c r="AD715" s="7" t="s">
        <v>45</v>
      </c>
      <c r="AE715" s="7" t="s">
        <v>46</v>
      </c>
      <c r="AF715" s="7">
        <v>0</v>
      </c>
      <c r="AG715" s="7">
        <v>0</v>
      </c>
      <c r="AH715" s="7" t="s">
        <v>47</v>
      </c>
      <c r="AI715" s="7" t="s">
        <v>48</v>
      </c>
      <c r="AJ715" s="7">
        <v>131</v>
      </c>
      <c r="AK715" s="7">
        <v>79</v>
      </c>
      <c r="AL715" s="8">
        <v>0.55000000000000004</v>
      </c>
      <c r="AM715" s="8">
        <v>0.2</v>
      </c>
      <c r="AN715" s="7" t="s">
        <v>53</v>
      </c>
      <c r="AO715" s="7">
        <v>60</v>
      </c>
      <c r="AP715" s="7">
        <v>0</v>
      </c>
      <c r="AQ715" s="7">
        <v>40</v>
      </c>
      <c r="AR715" s="7">
        <v>0</v>
      </c>
    </row>
    <row r="716" spans="1:44" s="7" customFormat="1" x14ac:dyDescent="0.25">
      <c r="A716" s="5">
        <v>41496</v>
      </c>
      <c r="B716" s="6">
        <v>0.75701388888888888</v>
      </c>
      <c r="C716" s="7" t="s">
        <v>52</v>
      </c>
      <c r="D716" s="7">
        <v>51.287439999999997</v>
      </c>
      <c r="E716" s="7">
        <v>0.15343999999999999</v>
      </c>
      <c r="F716" s="7">
        <v>11</v>
      </c>
      <c r="G716" s="7">
        <v>1</v>
      </c>
      <c r="H716" s="7">
        <v>-22.253786499917499</v>
      </c>
      <c r="I716" s="7">
        <v>36.6943257925004</v>
      </c>
      <c r="J716" s="7">
        <v>144.69999999999999</v>
      </c>
      <c r="K716" s="7">
        <v>9.1999999999999993</v>
      </c>
      <c r="L716" s="7">
        <v>16.399999999999999</v>
      </c>
      <c r="M716" s="7">
        <v>90</v>
      </c>
      <c r="N716" s="7">
        <v>5.0999999999999996</v>
      </c>
      <c r="O716" s="7">
        <v>1021.5</v>
      </c>
      <c r="P716" s="7">
        <v>25.1</v>
      </c>
      <c r="Q716" s="7">
        <v>2.1</v>
      </c>
      <c r="R716" s="7">
        <v>40</v>
      </c>
      <c r="S716" s="7">
        <v>10.4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 t="s">
        <v>45</v>
      </c>
      <c r="AC716" s="7" t="s">
        <v>46</v>
      </c>
      <c r="AD716" s="7" t="s">
        <v>45</v>
      </c>
      <c r="AE716" s="7" t="s">
        <v>46</v>
      </c>
      <c r="AF716" s="7">
        <v>0</v>
      </c>
      <c r="AG716" s="7">
        <v>0</v>
      </c>
      <c r="AH716" s="7" t="s">
        <v>47</v>
      </c>
      <c r="AI716" s="7" t="s">
        <v>48</v>
      </c>
      <c r="AJ716" s="7">
        <v>130</v>
      </c>
      <c r="AK716" s="7">
        <v>79</v>
      </c>
      <c r="AL716" s="8">
        <v>0.48</v>
      </c>
      <c r="AM716" s="8">
        <v>0.2</v>
      </c>
      <c r="AN716" s="7" t="s">
        <v>53</v>
      </c>
      <c r="AO716" s="7">
        <v>34</v>
      </c>
      <c r="AP716" s="7">
        <v>0</v>
      </c>
      <c r="AQ716" s="7">
        <v>40</v>
      </c>
      <c r="AR716" s="7">
        <v>1</v>
      </c>
    </row>
    <row r="717" spans="1:44" s="7" customFormat="1" x14ac:dyDescent="0.25">
      <c r="A717" s="5">
        <v>41496</v>
      </c>
      <c r="B717" s="6">
        <v>0.75702546296296302</v>
      </c>
      <c r="C717" s="7" t="s">
        <v>52</v>
      </c>
      <c r="D717" s="7">
        <v>51.287430000000001</v>
      </c>
      <c r="E717" s="7">
        <v>0.15343000000000001</v>
      </c>
      <c r="F717" s="7">
        <v>11</v>
      </c>
      <c r="G717" s="7">
        <v>1</v>
      </c>
      <c r="H717" s="7">
        <v>-22.949219826688999</v>
      </c>
      <c r="I717" s="7">
        <v>35.582376526491899</v>
      </c>
      <c r="J717" s="7">
        <v>109.4</v>
      </c>
      <c r="K717" s="7">
        <v>9.6999999999999993</v>
      </c>
      <c r="L717" s="7">
        <v>18</v>
      </c>
      <c r="M717" s="7">
        <v>90</v>
      </c>
      <c r="N717" s="7">
        <v>5.0999999999999996</v>
      </c>
      <c r="O717" s="7">
        <v>1021.5</v>
      </c>
      <c r="P717" s="7">
        <v>25.1</v>
      </c>
      <c r="Q717" s="7">
        <v>2.1</v>
      </c>
      <c r="R717" s="7">
        <v>40</v>
      </c>
      <c r="S717" s="7">
        <v>10.4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 t="s">
        <v>45</v>
      </c>
      <c r="AC717" s="7" t="s">
        <v>46</v>
      </c>
      <c r="AD717" s="7" t="s">
        <v>45</v>
      </c>
      <c r="AE717" s="7" t="s">
        <v>46</v>
      </c>
      <c r="AF717" s="7">
        <v>0</v>
      </c>
      <c r="AG717" s="7">
        <v>0</v>
      </c>
      <c r="AH717" s="7" t="s">
        <v>47</v>
      </c>
      <c r="AI717" s="7" t="s">
        <v>48</v>
      </c>
      <c r="AJ717" s="7">
        <v>130</v>
      </c>
      <c r="AK717" s="7">
        <v>79</v>
      </c>
      <c r="AL717" s="8">
        <v>0.55000000000000004</v>
      </c>
      <c r="AM717" s="8">
        <v>0.2</v>
      </c>
      <c r="AN717" s="7" t="s">
        <v>53</v>
      </c>
      <c r="AO717" s="7">
        <v>-57</v>
      </c>
      <c r="AP717" s="7">
        <v>0</v>
      </c>
      <c r="AQ717" s="7">
        <v>40</v>
      </c>
      <c r="AR717" s="7">
        <v>2</v>
      </c>
    </row>
    <row r="718" spans="1:44" s="7" customFormat="1" x14ac:dyDescent="0.25">
      <c r="A718" s="5">
        <v>41496</v>
      </c>
      <c r="B718" s="6">
        <v>0.75703703703703706</v>
      </c>
      <c r="C718" s="7" t="s">
        <v>52</v>
      </c>
      <c r="D718" s="7">
        <v>51.287430000000001</v>
      </c>
      <c r="E718" s="7">
        <v>0.15343000000000001</v>
      </c>
      <c r="F718" s="7">
        <v>11</v>
      </c>
      <c r="G718" s="7">
        <v>1</v>
      </c>
      <c r="H718" s="7">
        <v>-22.949219826688999</v>
      </c>
      <c r="I718" s="7">
        <v>35.582376526491899</v>
      </c>
      <c r="J718" s="7">
        <v>118.3</v>
      </c>
      <c r="K718" s="7">
        <v>3.6</v>
      </c>
      <c r="L718" s="7">
        <v>17.600000000000001</v>
      </c>
      <c r="M718" s="7">
        <v>135</v>
      </c>
      <c r="N718" s="7">
        <v>7.9</v>
      </c>
      <c r="O718" s="7">
        <v>1021.6</v>
      </c>
      <c r="P718" s="7">
        <v>25.1</v>
      </c>
      <c r="Q718" s="7">
        <v>2</v>
      </c>
      <c r="R718" s="7">
        <v>40</v>
      </c>
      <c r="S718" s="7">
        <v>10.4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 t="s">
        <v>45</v>
      </c>
      <c r="AC718" s="7" t="s">
        <v>46</v>
      </c>
      <c r="AD718" s="7" t="s">
        <v>45</v>
      </c>
      <c r="AE718" s="7" t="s">
        <v>46</v>
      </c>
      <c r="AF718" s="7">
        <v>0</v>
      </c>
      <c r="AG718" s="7">
        <v>0</v>
      </c>
      <c r="AH718" s="7" t="s">
        <v>47</v>
      </c>
      <c r="AI718" s="7" t="s">
        <v>48</v>
      </c>
      <c r="AJ718" s="7">
        <v>130</v>
      </c>
      <c r="AK718" s="7">
        <v>79</v>
      </c>
      <c r="AL718" s="8">
        <v>0.62</v>
      </c>
      <c r="AM718" s="8">
        <v>0.2</v>
      </c>
      <c r="AN718" s="7" t="s">
        <v>53</v>
      </c>
      <c r="AO718" s="7">
        <v>-60</v>
      </c>
      <c r="AP718" s="7">
        <v>0</v>
      </c>
      <c r="AQ718" s="7">
        <v>40</v>
      </c>
      <c r="AR718" s="7">
        <v>0</v>
      </c>
    </row>
    <row r="719" spans="1:44" s="7" customFormat="1" x14ac:dyDescent="0.25">
      <c r="A719" s="5">
        <v>41496</v>
      </c>
      <c r="B719" s="6">
        <v>0.7570486111111111</v>
      </c>
      <c r="C719" s="7" t="s">
        <v>52</v>
      </c>
      <c r="D719" s="7">
        <v>51.287430000000001</v>
      </c>
      <c r="E719" s="7">
        <v>0.15343000000000001</v>
      </c>
      <c r="F719" s="7">
        <v>11</v>
      </c>
      <c r="G719" s="7">
        <v>1</v>
      </c>
      <c r="H719" s="7">
        <v>-22.949219826688999</v>
      </c>
      <c r="I719" s="7">
        <v>35.582376526491899</v>
      </c>
      <c r="J719" s="7">
        <v>161.19999999999999</v>
      </c>
      <c r="K719" s="7">
        <v>4.8</v>
      </c>
      <c r="L719" s="7">
        <v>17.5</v>
      </c>
      <c r="M719" s="7">
        <v>135</v>
      </c>
      <c r="N719" s="7">
        <v>7.9</v>
      </c>
      <c r="O719" s="7">
        <v>1021.6</v>
      </c>
      <c r="P719" s="7">
        <v>25.1</v>
      </c>
      <c r="Q719" s="7">
        <v>2</v>
      </c>
      <c r="R719" s="7">
        <v>40</v>
      </c>
      <c r="S719" s="7">
        <v>10.4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 t="s">
        <v>45</v>
      </c>
      <c r="AC719" s="7" t="s">
        <v>46</v>
      </c>
      <c r="AD719" s="7" t="s">
        <v>45</v>
      </c>
      <c r="AE719" s="7" t="s">
        <v>46</v>
      </c>
      <c r="AF719" s="7">
        <v>0</v>
      </c>
      <c r="AG719" s="7">
        <v>0</v>
      </c>
      <c r="AH719" s="7" t="s">
        <v>47</v>
      </c>
      <c r="AI719" s="7" t="s">
        <v>48</v>
      </c>
      <c r="AJ719" s="7">
        <v>130</v>
      </c>
      <c r="AK719" s="7">
        <v>79</v>
      </c>
      <c r="AL719" s="8">
        <v>0.65</v>
      </c>
      <c r="AM719" s="8">
        <v>0.2</v>
      </c>
      <c r="AN719" s="7" t="s">
        <v>53</v>
      </c>
      <c r="AO719" s="7">
        <v>41</v>
      </c>
      <c r="AP719" s="7">
        <v>0</v>
      </c>
      <c r="AQ719" s="7">
        <v>40</v>
      </c>
      <c r="AR719" s="7">
        <v>1</v>
      </c>
    </row>
    <row r="720" spans="1:44" s="7" customFormat="1" x14ac:dyDescent="0.25">
      <c r="A720" s="5">
        <v>41496</v>
      </c>
      <c r="B720" s="6">
        <v>0.75706018518518514</v>
      </c>
      <c r="C720" s="7" t="s">
        <v>52</v>
      </c>
      <c r="D720" s="7">
        <v>51.287419999999997</v>
      </c>
      <c r="E720" s="7">
        <v>0.15345</v>
      </c>
      <c r="F720" s="7">
        <v>11</v>
      </c>
      <c r="G720" s="7">
        <v>1</v>
      </c>
      <c r="H720" s="7">
        <v>-21.558360366231</v>
      </c>
      <c r="I720" s="7">
        <v>34.470427259693402</v>
      </c>
      <c r="J720" s="7">
        <v>175.2</v>
      </c>
      <c r="K720" s="7">
        <v>8</v>
      </c>
      <c r="L720" s="7">
        <v>18.899999999999999</v>
      </c>
      <c r="M720" s="7">
        <v>0</v>
      </c>
      <c r="N720" s="7">
        <v>7.1</v>
      </c>
      <c r="O720" s="7">
        <v>1021.6</v>
      </c>
      <c r="P720" s="7">
        <v>25.1</v>
      </c>
      <c r="Q720" s="7">
        <v>2.2000000000000002</v>
      </c>
      <c r="R720" s="7">
        <v>40</v>
      </c>
      <c r="S720" s="7">
        <v>10.4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 t="s">
        <v>45</v>
      </c>
      <c r="AC720" s="7" t="s">
        <v>46</v>
      </c>
      <c r="AD720" s="7" t="s">
        <v>45</v>
      </c>
      <c r="AE720" s="7" t="s">
        <v>46</v>
      </c>
      <c r="AF720" s="7">
        <v>0</v>
      </c>
      <c r="AG720" s="7">
        <v>0</v>
      </c>
      <c r="AH720" s="7" t="s">
        <v>47</v>
      </c>
      <c r="AI720" s="7" t="s">
        <v>48</v>
      </c>
      <c r="AJ720" s="7">
        <v>130</v>
      </c>
      <c r="AK720" s="7">
        <v>79</v>
      </c>
      <c r="AL720" s="8">
        <v>0.59</v>
      </c>
      <c r="AM720" s="8">
        <v>0.2</v>
      </c>
      <c r="AN720" s="7" t="s">
        <v>53</v>
      </c>
      <c r="AO720" s="7">
        <v>60</v>
      </c>
      <c r="AP720" s="7">
        <v>0</v>
      </c>
      <c r="AQ720" s="7">
        <v>40</v>
      </c>
      <c r="AR720" s="7">
        <v>2</v>
      </c>
    </row>
    <row r="721" spans="1:44" s="7" customFormat="1" x14ac:dyDescent="0.25">
      <c r="A721" s="5">
        <v>41496</v>
      </c>
      <c r="B721" s="6">
        <v>0.75707175925925929</v>
      </c>
      <c r="C721" s="7" t="s">
        <v>52</v>
      </c>
      <c r="D721" s="7">
        <v>51.287410000000001</v>
      </c>
      <c r="E721" s="7">
        <v>0.15346000000000001</v>
      </c>
      <c r="F721" s="7">
        <v>11</v>
      </c>
      <c r="G721" s="7">
        <v>1</v>
      </c>
      <c r="H721" s="7">
        <v>-20.8629316581757</v>
      </c>
      <c r="I721" s="7">
        <v>33.3584779936849</v>
      </c>
      <c r="J721" s="7">
        <v>143.9</v>
      </c>
      <c r="K721" s="7">
        <v>13</v>
      </c>
      <c r="L721" s="7">
        <v>17.600000000000001</v>
      </c>
      <c r="M721" s="7">
        <v>0</v>
      </c>
      <c r="N721" s="7">
        <v>7.1</v>
      </c>
      <c r="O721" s="7">
        <v>1021.6</v>
      </c>
      <c r="P721" s="7">
        <v>25.1</v>
      </c>
      <c r="Q721" s="7">
        <v>2.2000000000000002</v>
      </c>
      <c r="R721" s="7">
        <v>40</v>
      </c>
      <c r="S721" s="7">
        <v>10.4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 t="s">
        <v>45</v>
      </c>
      <c r="AC721" s="7" t="s">
        <v>46</v>
      </c>
      <c r="AD721" s="7" t="s">
        <v>45</v>
      </c>
      <c r="AE721" s="7" t="s">
        <v>46</v>
      </c>
      <c r="AF721" s="7">
        <v>0</v>
      </c>
      <c r="AG721" s="7">
        <v>0</v>
      </c>
      <c r="AH721" s="7" t="s">
        <v>47</v>
      </c>
      <c r="AI721" s="7" t="s">
        <v>48</v>
      </c>
      <c r="AJ721" s="7">
        <v>130</v>
      </c>
      <c r="AK721" s="7">
        <v>79</v>
      </c>
      <c r="AL721" s="8">
        <v>0.51</v>
      </c>
      <c r="AM721" s="8">
        <v>0.2</v>
      </c>
      <c r="AN721" s="7" t="s">
        <v>53</v>
      </c>
      <c r="AO721" s="7">
        <v>24</v>
      </c>
      <c r="AP721" s="7">
        <v>0</v>
      </c>
      <c r="AQ721" s="7">
        <v>40</v>
      </c>
      <c r="AR721" s="7">
        <v>0</v>
      </c>
    </row>
    <row r="722" spans="1:44" s="7" customFormat="1" x14ac:dyDescent="0.25">
      <c r="A722" s="5">
        <v>41496</v>
      </c>
      <c r="B722" s="6">
        <v>0.75708333333333344</v>
      </c>
      <c r="C722" s="7" t="s">
        <v>52</v>
      </c>
      <c r="D722" s="7">
        <v>51.287410000000001</v>
      </c>
      <c r="E722" s="7">
        <v>0.15346000000000001</v>
      </c>
      <c r="F722" s="7">
        <v>11</v>
      </c>
      <c r="G722" s="7">
        <v>1</v>
      </c>
      <c r="H722" s="7">
        <v>-20.8629316581757</v>
      </c>
      <c r="I722" s="7">
        <v>33.3584779936849</v>
      </c>
      <c r="J722" s="7">
        <v>119</v>
      </c>
      <c r="K722" s="7">
        <v>8.6</v>
      </c>
      <c r="L722" s="7">
        <v>18.600000000000001</v>
      </c>
      <c r="M722" s="7">
        <v>90</v>
      </c>
      <c r="N722" s="7">
        <v>7.2</v>
      </c>
      <c r="O722" s="7">
        <v>1021.6</v>
      </c>
      <c r="P722" s="7">
        <v>25.1</v>
      </c>
      <c r="Q722" s="7">
        <v>2.1</v>
      </c>
      <c r="R722" s="7">
        <v>40</v>
      </c>
      <c r="S722" s="7">
        <v>10.4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 t="s">
        <v>45</v>
      </c>
      <c r="AC722" s="7" t="s">
        <v>46</v>
      </c>
      <c r="AD722" s="7" t="s">
        <v>45</v>
      </c>
      <c r="AE722" s="7" t="s">
        <v>46</v>
      </c>
      <c r="AF722" s="7">
        <v>0</v>
      </c>
      <c r="AG722" s="7">
        <v>0</v>
      </c>
      <c r="AH722" s="7" t="s">
        <v>47</v>
      </c>
      <c r="AI722" s="7" t="s">
        <v>48</v>
      </c>
      <c r="AJ722" s="7">
        <v>130</v>
      </c>
      <c r="AK722" s="7">
        <v>79</v>
      </c>
      <c r="AL722" s="8">
        <v>0.57999999999999996</v>
      </c>
      <c r="AM722" s="8">
        <v>0.2</v>
      </c>
      <c r="AN722" s="7" t="s">
        <v>53</v>
      </c>
      <c r="AO722" s="7">
        <v>-35</v>
      </c>
      <c r="AP722" s="7">
        <v>0</v>
      </c>
      <c r="AQ722" s="7">
        <v>40</v>
      </c>
      <c r="AR722" s="7">
        <v>1</v>
      </c>
    </row>
    <row r="723" spans="1:44" s="7" customFormat="1" x14ac:dyDescent="0.25">
      <c r="A723" s="5">
        <v>41496</v>
      </c>
      <c r="B723" s="6">
        <v>0.75709490740740737</v>
      </c>
      <c r="C723" s="7" t="s">
        <v>52</v>
      </c>
      <c r="D723" s="7">
        <v>51.287410000000001</v>
      </c>
      <c r="E723" s="7">
        <v>0.15346000000000001</v>
      </c>
      <c r="F723" s="7">
        <v>11</v>
      </c>
      <c r="G723" s="7">
        <v>1</v>
      </c>
      <c r="H723" s="7">
        <v>-20.8629316581757</v>
      </c>
      <c r="I723" s="7">
        <v>33.3584779936849</v>
      </c>
      <c r="J723" s="7">
        <v>122.9</v>
      </c>
      <c r="K723" s="7">
        <v>5.4</v>
      </c>
      <c r="L723" s="7">
        <v>19.2</v>
      </c>
      <c r="M723" s="7">
        <v>90</v>
      </c>
      <c r="N723" s="7">
        <v>7.2</v>
      </c>
      <c r="O723" s="7">
        <v>1021.6</v>
      </c>
      <c r="P723" s="7">
        <v>25.1</v>
      </c>
      <c r="Q723" s="7">
        <v>2.1</v>
      </c>
      <c r="R723" s="7">
        <v>40</v>
      </c>
      <c r="S723" s="7">
        <v>10.4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 t="s">
        <v>45</v>
      </c>
      <c r="AC723" s="7" t="s">
        <v>46</v>
      </c>
      <c r="AD723" s="7" t="s">
        <v>45</v>
      </c>
      <c r="AE723" s="7" t="s">
        <v>46</v>
      </c>
      <c r="AF723" s="7">
        <v>0</v>
      </c>
      <c r="AG723" s="7">
        <v>0</v>
      </c>
      <c r="AH723" s="7" t="s">
        <v>47</v>
      </c>
      <c r="AI723" s="7" t="s">
        <v>48</v>
      </c>
      <c r="AJ723" s="7">
        <v>130</v>
      </c>
      <c r="AK723" s="7">
        <v>79</v>
      </c>
      <c r="AL723" s="8">
        <v>0.57999999999999996</v>
      </c>
      <c r="AM723" s="8">
        <v>0.2</v>
      </c>
      <c r="AN723" s="7" t="s">
        <v>53</v>
      </c>
      <c r="AO723" s="7">
        <v>-53</v>
      </c>
      <c r="AP723" s="7">
        <v>0</v>
      </c>
      <c r="AQ723" s="7">
        <v>40</v>
      </c>
      <c r="AR723" s="7">
        <v>0</v>
      </c>
    </row>
    <row r="724" spans="1:44" s="7" customFormat="1" x14ac:dyDescent="0.25">
      <c r="A724" s="5">
        <v>41496</v>
      </c>
      <c r="B724" s="6">
        <v>0.75710648148148152</v>
      </c>
      <c r="C724" s="7" t="s">
        <v>52</v>
      </c>
      <c r="D724" s="7">
        <v>51.287399999999998</v>
      </c>
      <c r="E724" s="7">
        <v>0.15347</v>
      </c>
      <c r="F724" s="7">
        <v>11</v>
      </c>
      <c r="G724" s="7">
        <v>1</v>
      </c>
      <c r="H724" s="7">
        <v>-20.1675027986883</v>
      </c>
      <c r="I724" s="7">
        <v>32.246528726886403</v>
      </c>
      <c r="J724" s="7">
        <v>164.2</v>
      </c>
      <c r="K724" s="7">
        <v>5.0999999999999996</v>
      </c>
      <c r="L724" s="7">
        <v>18.2</v>
      </c>
      <c r="M724" s="7">
        <v>45</v>
      </c>
      <c r="N724" s="7">
        <v>7.2</v>
      </c>
      <c r="O724" s="7">
        <v>1021.6</v>
      </c>
      <c r="P724" s="7">
        <v>25.1</v>
      </c>
      <c r="Q724" s="7">
        <v>2.1</v>
      </c>
      <c r="R724" s="7">
        <v>40</v>
      </c>
      <c r="S724" s="7">
        <v>10.4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 t="s">
        <v>45</v>
      </c>
      <c r="AC724" s="7" t="s">
        <v>46</v>
      </c>
      <c r="AD724" s="7" t="s">
        <v>45</v>
      </c>
      <c r="AE724" s="7" t="s">
        <v>46</v>
      </c>
      <c r="AF724" s="7">
        <v>0</v>
      </c>
      <c r="AG724" s="7">
        <v>0</v>
      </c>
      <c r="AH724" s="7" t="s">
        <v>47</v>
      </c>
      <c r="AI724" s="7" t="s">
        <v>48</v>
      </c>
      <c r="AJ724" s="7">
        <v>130</v>
      </c>
      <c r="AK724" s="7">
        <v>79</v>
      </c>
      <c r="AL724" s="8">
        <v>0.62</v>
      </c>
      <c r="AM724" s="8">
        <v>0.2</v>
      </c>
      <c r="AN724" s="7" t="s">
        <v>53</v>
      </c>
      <c r="AO724" s="7">
        <v>44</v>
      </c>
      <c r="AP724" s="7">
        <v>0</v>
      </c>
      <c r="AQ724" s="7">
        <v>40</v>
      </c>
      <c r="AR724" s="7">
        <v>0</v>
      </c>
    </row>
    <row r="725" spans="1:44" s="7" customFormat="1" x14ac:dyDescent="0.25">
      <c r="A725" s="5">
        <v>41496</v>
      </c>
      <c r="B725" s="6">
        <v>0.75711805555555556</v>
      </c>
      <c r="C725" s="7" t="s">
        <v>52</v>
      </c>
      <c r="D725" s="7">
        <v>51.287399999999998</v>
      </c>
      <c r="E725" s="7">
        <v>0.15348999999999999</v>
      </c>
      <c r="F725" s="7">
        <v>11</v>
      </c>
      <c r="G725" s="7">
        <v>1</v>
      </c>
      <c r="H725" s="7">
        <v>-18.776640536712002</v>
      </c>
      <c r="I725" s="7">
        <v>32.246528726886403</v>
      </c>
      <c r="J725" s="7">
        <v>172</v>
      </c>
      <c r="K725" s="7">
        <v>10.4</v>
      </c>
      <c r="L725" s="7">
        <v>18.899999999999999</v>
      </c>
      <c r="M725" s="7">
        <v>45</v>
      </c>
      <c r="N725" s="7">
        <v>7.2</v>
      </c>
      <c r="O725" s="7">
        <v>1021.6</v>
      </c>
      <c r="P725" s="7">
        <v>25.1</v>
      </c>
      <c r="Q725" s="7">
        <v>2.1</v>
      </c>
      <c r="R725" s="7">
        <v>40</v>
      </c>
      <c r="S725" s="7">
        <v>10.4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 t="s">
        <v>45</v>
      </c>
      <c r="AC725" s="7" t="s">
        <v>46</v>
      </c>
      <c r="AD725" s="7" t="s">
        <v>45</v>
      </c>
      <c r="AE725" s="7" t="s">
        <v>46</v>
      </c>
      <c r="AF725" s="7">
        <v>0</v>
      </c>
      <c r="AG725" s="7">
        <v>0</v>
      </c>
      <c r="AH725" s="7" t="s">
        <v>47</v>
      </c>
      <c r="AI725" s="7" t="s">
        <v>48</v>
      </c>
      <c r="AJ725" s="7">
        <v>130</v>
      </c>
      <c r="AK725" s="7">
        <v>79</v>
      </c>
      <c r="AL725" s="8">
        <v>0.48</v>
      </c>
      <c r="AM725" s="8">
        <v>0.2</v>
      </c>
      <c r="AN725" s="7" t="s">
        <v>53</v>
      </c>
      <c r="AO725" s="7">
        <v>60</v>
      </c>
      <c r="AP725" s="7">
        <v>0</v>
      </c>
      <c r="AQ725" s="7">
        <v>40</v>
      </c>
      <c r="AR725" s="7">
        <v>1</v>
      </c>
    </row>
    <row r="726" spans="1:44" s="7" customFormat="1" x14ac:dyDescent="0.25">
      <c r="A726" s="5">
        <v>41496</v>
      </c>
      <c r="B726" s="6">
        <v>0.7571296296296296</v>
      </c>
      <c r="C726" s="7" t="s">
        <v>52</v>
      </c>
      <c r="D726" s="7">
        <v>51.287399999999998</v>
      </c>
      <c r="E726" s="7">
        <v>0.15348999999999999</v>
      </c>
      <c r="F726" s="7">
        <v>11</v>
      </c>
      <c r="G726" s="7">
        <v>1</v>
      </c>
      <c r="H726" s="7">
        <v>-18.776640536712002</v>
      </c>
      <c r="I726" s="7">
        <v>32.246528726886403</v>
      </c>
      <c r="J726" s="7">
        <v>146</v>
      </c>
      <c r="K726" s="7">
        <v>9.5</v>
      </c>
      <c r="L726" s="7">
        <v>15.7</v>
      </c>
      <c r="M726" s="7">
        <v>68</v>
      </c>
      <c r="N726" s="7">
        <v>6.6</v>
      </c>
      <c r="O726" s="7">
        <v>1021.6</v>
      </c>
      <c r="P726" s="7">
        <v>25.1</v>
      </c>
      <c r="Q726" s="7">
        <v>2.2000000000000002</v>
      </c>
      <c r="R726" s="7">
        <v>40</v>
      </c>
      <c r="S726" s="7">
        <v>10.4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 t="s">
        <v>45</v>
      </c>
      <c r="AC726" s="7" t="s">
        <v>46</v>
      </c>
      <c r="AD726" s="7" t="s">
        <v>45</v>
      </c>
      <c r="AE726" s="7" t="s">
        <v>46</v>
      </c>
      <c r="AF726" s="7">
        <v>0</v>
      </c>
      <c r="AG726" s="7">
        <v>0</v>
      </c>
      <c r="AH726" s="7" t="s">
        <v>47</v>
      </c>
      <c r="AI726" s="7" t="s">
        <v>48</v>
      </c>
      <c r="AJ726" s="7">
        <v>130</v>
      </c>
      <c r="AK726" s="7">
        <v>79</v>
      </c>
      <c r="AL726" s="8">
        <v>0.48</v>
      </c>
      <c r="AM726" s="8">
        <v>0.2</v>
      </c>
      <c r="AN726" s="7" t="s">
        <v>53</v>
      </c>
      <c r="AO726" s="7">
        <v>34</v>
      </c>
      <c r="AP726" s="7">
        <v>0</v>
      </c>
      <c r="AQ726" s="7">
        <v>40</v>
      </c>
      <c r="AR726" s="7">
        <v>1</v>
      </c>
    </row>
    <row r="727" spans="1:44" s="7" customFormat="1" x14ac:dyDescent="0.25">
      <c r="A727" s="5">
        <v>41496</v>
      </c>
      <c r="B727" s="6">
        <v>0.75714120370370364</v>
      </c>
      <c r="C727" s="7" t="s">
        <v>52</v>
      </c>
      <c r="D727" s="7">
        <v>51.287399999999998</v>
      </c>
      <c r="E727" s="7">
        <v>0.15348999999999999</v>
      </c>
      <c r="F727" s="7">
        <v>11</v>
      </c>
      <c r="G727" s="7">
        <v>1</v>
      </c>
      <c r="H727" s="7">
        <v>-18.776640536712002</v>
      </c>
      <c r="I727" s="7">
        <v>32.246528726886403</v>
      </c>
      <c r="J727" s="7">
        <v>112.6</v>
      </c>
      <c r="K727" s="7">
        <v>9.1</v>
      </c>
      <c r="L727" s="7">
        <v>17.7</v>
      </c>
      <c r="M727" s="7">
        <v>68</v>
      </c>
      <c r="N727" s="7">
        <v>6.6</v>
      </c>
      <c r="O727" s="7">
        <v>1021.6</v>
      </c>
      <c r="P727" s="7">
        <v>25.1</v>
      </c>
      <c r="Q727" s="7">
        <v>2.2000000000000002</v>
      </c>
      <c r="R727" s="7">
        <v>40</v>
      </c>
      <c r="S727" s="7">
        <v>10.4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 t="s">
        <v>45</v>
      </c>
      <c r="AC727" s="7" t="s">
        <v>46</v>
      </c>
      <c r="AD727" s="7" t="s">
        <v>45</v>
      </c>
      <c r="AE727" s="7" t="s">
        <v>46</v>
      </c>
      <c r="AF727" s="7">
        <v>0</v>
      </c>
      <c r="AG727" s="7">
        <v>0</v>
      </c>
      <c r="AH727" s="7" t="s">
        <v>47</v>
      </c>
      <c r="AI727" s="7" t="s">
        <v>48</v>
      </c>
      <c r="AJ727" s="7">
        <v>130</v>
      </c>
      <c r="AK727" s="7">
        <v>79</v>
      </c>
      <c r="AL727" s="8">
        <v>0.52</v>
      </c>
      <c r="AM727" s="8">
        <v>0.2</v>
      </c>
      <c r="AN727" s="7" t="s">
        <v>53</v>
      </c>
      <c r="AO727" s="7">
        <v>-50</v>
      </c>
      <c r="AP727" s="7">
        <v>0</v>
      </c>
      <c r="AQ727" s="7">
        <v>40</v>
      </c>
      <c r="AR727" s="7">
        <v>1</v>
      </c>
    </row>
    <row r="728" spans="1:44" s="7" customFormat="1" x14ac:dyDescent="0.25">
      <c r="A728" s="5">
        <v>41496</v>
      </c>
      <c r="B728" s="6">
        <v>0.75715277777777779</v>
      </c>
      <c r="C728" s="7" t="s">
        <v>52</v>
      </c>
      <c r="D728" s="7">
        <v>51.287390000000002</v>
      </c>
      <c r="E728" s="7">
        <v>0.15348999999999999</v>
      </c>
      <c r="F728" s="7">
        <v>11</v>
      </c>
      <c r="G728" s="7">
        <v>1</v>
      </c>
      <c r="H728" s="7">
        <v>-18.7766425810612</v>
      </c>
      <c r="I728" s="7">
        <v>31.134579460877902</v>
      </c>
      <c r="J728" s="7">
        <v>115</v>
      </c>
      <c r="K728" s="7">
        <v>4.7</v>
      </c>
      <c r="L728" s="7">
        <v>18.7</v>
      </c>
      <c r="M728" s="7">
        <v>90</v>
      </c>
      <c r="N728" s="7">
        <v>6.3</v>
      </c>
      <c r="O728" s="7">
        <v>1021.6</v>
      </c>
      <c r="P728" s="7">
        <v>25.1</v>
      </c>
      <c r="Q728" s="7">
        <v>2</v>
      </c>
      <c r="R728" s="7">
        <v>40</v>
      </c>
      <c r="S728" s="7">
        <v>10.4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 t="s">
        <v>45</v>
      </c>
      <c r="AC728" s="7" t="s">
        <v>46</v>
      </c>
      <c r="AD728" s="7" t="s">
        <v>45</v>
      </c>
      <c r="AE728" s="7" t="s">
        <v>46</v>
      </c>
      <c r="AF728" s="7">
        <v>0</v>
      </c>
      <c r="AG728" s="7">
        <v>0</v>
      </c>
      <c r="AH728" s="7" t="s">
        <v>47</v>
      </c>
      <c r="AI728" s="7" t="s">
        <v>48</v>
      </c>
      <c r="AJ728" s="7">
        <v>130</v>
      </c>
      <c r="AK728" s="7">
        <v>79</v>
      </c>
      <c r="AL728" s="8">
        <v>0.59</v>
      </c>
      <c r="AM728" s="8">
        <v>0.2</v>
      </c>
      <c r="AN728" s="7" t="s">
        <v>53</v>
      </c>
      <c r="AO728" s="7">
        <v>-60</v>
      </c>
      <c r="AP728" s="7">
        <v>0</v>
      </c>
      <c r="AQ728" s="7">
        <v>40</v>
      </c>
      <c r="AR728" s="7">
        <v>3</v>
      </c>
    </row>
    <row r="729" spans="1:44" s="7" customFormat="1" x14ac:dyDescent="0.25">
      <c r="A729" s="5">
        <v>41496</v>
      </c>
      <c r="B729" s="6">
        <v>0.75716435185185194</v>
      </c>
      <c r="C729" s="7" t="s">
        <v>52</v>
      </c>
      <c r="D729" s="7">
        <v>51.287390000000002</v>
      </c>
      <c r="E729" s="7">
        <v>0.1535</v>
      </c>
      <c r="F729" s="7">
        <v>11</v>
      </c>
      <c r="G729" s="7">
        <v>1</v>
      </c>
      <c r="H729" s="7">
        <v>-18.081211374355298</v>
      </c>
      <c r="I729" s="7">
        <v>31.134579460877902</v>
      </c>
      <c r="J729" s="7">
        <v>159.5</v>
      </c>
      <c r="K729" s="7">
        <v>5.6</v>
      </c>
      <c r="L729" s="7">
        <v>17.100000000000001</v>
      </c>
      <c r="M729" s="7">
        <v>90</v>
      </c>
      <c r="N729" s="7">
        <v>6.3</v>
      </c>
      <c r="O729" s="7">
        <v>1021.6</v>
      </c>
      <c r="P729" s="7">
        <v>25.1</v>
      </c>
      <c r="Q729" s="7">
        <v>2</v>
      </c>
      <c r="R729" s="7">
        <v>40</v>
      </c>
      <c r="S729" s="7">
        <v>10.4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 t="s">
        <v>45</v>
      </c>
      <c r="AC729" s="7" t="s">
        <v>46</v>
      </c>
      <c r="AD729" s="7" t="s">
        <v>45</v>
      </c>
      <c r="AE729" s="7" t="s">
        <v>46</v>
      </c>
      <c r="AF729" s="7">
        <v>0</v>
      </c>
      <c r="AG729" s="7">
        <v>0</v>
      </c>
      <c r="AH729" s="7" t="s">
        <v>47</v>
      </c>
      <c r="AI729" s="7" t="s">
        <v>48</v>
      </c>
      <c r="AJ729" s="7">
        <v>130</v>
      </c>
      <c r="AK729" s="7">
        <v>79</v>
      </c>
      <c r="AL729" s="8">
        <v>0.75</v>
      </c>
      <c r="AM729" s="8">
        <v>0.2</v>
      </c>
      <c r="AN729" s="7" t="s">
        <v>53</v>
      </c>
      <c r="AO729" s="7">
        <v>34</v>
      </c>
      <c r="AP729" s="7">
        <v>0</v>
      </c>
      <c r="AQ729" s="7">
        <v>40</v>
      </c>
      <c r="AR729" s="7">
        <v>1</v>
      </c>
    </row>
    <row r="730" spans="1:44" s="7" customFormat="1" x14ac:dyDescent="0.25">
      <c r="A730" s="5">
        <v>41496</v>
      </c>
      <c r="B730" s="6">
        <v>0.75717592592592586</v>
      </c>
      <c r="C730" s="7" t="s">
        <v>52</v>
      </c>
      <c r="D730" s="7">
        <v>51.287379999999999</v>
      </c>
      <c r="E730" s="7">
        <v>0.15351000000000001</v>
      </c>
      <c r="F730" s="7">
        <v>11</v>
      </c>
      <c r="G730" s="7">
        <v>1</v>
      </c>
      <c r="H730" s="7">
        <v>-17.3857820605648</v>
      </c>
      <c r="I730" s="7">
        <v>30.022630194079401</v>
      </c>
      <c r="J730" s="7">
        <v>174.7</v>
      </c>
      <c r="K730" s="7">
        <v>11</v>
      </c>
      <c r="L730" s="7">
        <v>19</v>
      </c>
      <c r="M730" s="7">
        <v>315</v>
      </c>
      <c r="N730" s="7">
        <v>5.0999999999999996</v>
      </c>
      <c r="O730" s="7">
        <v>1021.6</v>
      </c>
      <c r="P730" s="7">
        <v>25.1</v>
      </c>
      <c r="Q730" s="7">
        <v>2.1</v>
      </c>
      <c r="R730" s="7">
        <v>40</v>
      </c>
      <c r="S730" s="7">
        <v>10.4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 t="s">
        <v>45</v>
      </c>
      <c r="AC730" s="7" t="s">
        <v>46</v>
      </c>
      <c r="AD730" s="7" t="s">
        <v>45</v>
      </c>
      <c r="AE730" s="7" t="s">
        <v>46</v>
      </c>
      <c r="AF730" s="7">
        <v>0</v>
      </c>
      <c r="AG730" s="7">
        <v>0</v>
      </c>
      <c r="AH730" s="7" t="s">
        <v>47</v>
      </c>
      <c r="AI730" s="7" t="s">
        <v>48</v>
      </c>
      <c r="AJ730" s="7">
        <v>131</v>
      </c>
      <c r="AK730" s="7">
        <v>79</v>
      </c>
      <c r="AL730" s="8">
        <v>0.56000000000000005</v>
      </c>
      <c r="AM730" s="8">
        <v>0.2</v>
      </c>
      <c r="AN730" s="7" t="s">
        <v>53</v>
      </c>
      <c r="AO730" s="7">
        <v>60</v>
      </c>
      <c r="AP730" s="7">
        <v>0</v>
      </c>
      <c r="AQ730" s="7">
        <v>40</v>
      </c>
      <c r="AR730" s="7">
        <v>0</v>
      </c>
    </row>
    <row r="731" spans="1:44" s="7" customFormat="1" x14ac:dyDescent="0.25">
      <c r="A731" s="5">
        <v>41496</v>
      </c>
      <c r="B731" s="6">
        <v>0.75718750000000001</v>
      </c>
      <c r="C731" s="7" t="s">
        <v>52</v>
      </c>
      <c r="D731" s="7">
        <v>51.287379999999999</v>
      </c>
      <c r="E731" s="7">
        <v>0.15351999999999999</v>
      </c>
      <c r="F731" s="7">
        <v>11</v>
      </c>
      <c r="G731" s="7">
        <v>1</v>
      </c>
      <c r="H731" s="7">
        <v>-16.690350778144101</v>
      </c>
      <c r="I731" s="7">
        <v>30.022630194079401</v>
      </c>
      <c r="J731" s="7">
        <v>153.30000000000001</v>
      </c>
      <c r="K731" s="7">
        <v>9.4</v>
      </c>
      <c r="L731" s="7">
        <v>16.899999999999999</v>
      </c>
      <c r="M731" s="7">
        <v>315</v>
      </c>
      <c r="N731" s="7">
        <v>5.0999999999999996</v>
      </c>
      <c r="O731" s="7">
        <v>1021.6</v>
      </c>
      <c r="P731" s="7">
        <v>25.1</v>
      </c>
      <c r="Q731" s="7">
        <v>2.1</v>
      </c>
      <c r="R731" s="7">
        <v>40</v>
      </c>
      <c r="S731" s="7">
        <v>10.4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 t="s">
        <v>45</v>
      </c>
      <c r="AC731" s="7" t="s">
        <v>46</v>
      </c>
      <c r="AD731" s="7" t="s">
        <v>45</v>
      </c>
      <c r="AE731" s="7" t="s">
        <v>46</v>
      </c>
      <c r="AF731" s="7">
        <v>0</v>
      </c>
      <c r="AG731" s="7">
        <v>0</v>
      </c>
      <c r="AH731" s="7" t="s">
        <v>47</v>
      </c>
      <c r="AI731" s="7" t="s">
        <v>48</v>
      </c>
      <c r="AJ731" s="7">
        <v>131</v>
      </c>
      <c r="AK731" s="7">
        <v>79</v>
      </c>
      <c r="AL731" s="8">
        <v>0.53</v>
      </c>
      <c r="AM731" s="8">
        <v>0.2</v>
      </c>
      <c r="AN731" s="7" t="s">
        <v>53</v>
      </c>
      <c r="AO731" s="7">
        <v>51</v>
      </c>
      <c r="AP731" s="7">
        <v>0</v>
      </c>
      <c r="AQ731" s="7">
        <v>40</v>
      </c>
      <c r="AR731" s="7">
        <v>0</v>
      </c>
    </row>
    <row r="732" spans="1:44" s="7" customFormat="1" x14ac:dyDescent="0.25">
      <c r="A732" s="5">
        <v>41496</v>
      </c>
      <c r="B732" s="6">
        <v>0.75719907407407405</v>
      </c>
      <c r="C732" s="7" t="s">
        <v>52</v>
      </c>
      <c r="D732" s="7">
        <v>51.287379999999999</v>
      </c>
      <c r="E732" s="7">
        <v>0.15351999999999999</v>
      </c>
      <c r="F732" s="7">
        <v>11</v>
      </c>
      <c r="G732" s="7">
        <v>1</v>
      </c>
      <c r="H732" s="7">
        <v>-16.690350778144101</v>
      </c>
      <c r="I732" s="7">
        <v>30.022630194079401</v>
      </c>
      <c r="J732" s="7">
        <v>114.4</v>
      </c>
      <c r="K732" s="7">
        <v>10.199999999999999</v>
      </c>
      <c r="L732" s="7">
        <v>17</v>
      </c>
      <c r="M732" s="7">
        <v>90</v>
      </c>
      <c r="N732" s="7">
        <v>4</v>
      </c>
      <c r="O732" s="7">
        <v>1021.6</v>
      </c>
      <c r="P732" s="7">
        <v>25.1</v>
      </c>
      <c r="Q732" s="7">
        <v>2.1</v>
      </c>
      <c r="R732" s="7">
        <v>40</v>
      </c>
      <c r="S732" s="7">
        <v>10.4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 t="s">
        <v>45</v>
      </c>
      <c r="AC732" s="7" t="s">
        <v>46</v>
      </c>
      <c r="AD732" s="7" t="s">
        <v>45</v>
      </c>
      <c r="AE732" s="7" t="s">
        <v>46</v>
      </c>
      <c r="AF732" s="7">
        <v>0</v>
      </c>
      <c r="AG732" s="7">
        <v>0</v>
      </c>
      <c r="AH732" s="7" t="s">
        <v>47</v>
      </c>
      <c r="AI732" s="7" t="s">
        <v>48</v>
      </c>
      <c r="AJ732" s="7">
        <v>131</v>
      </c>
      <c r="AK732" s="7">
        <v>79</v>
      </c>
      <c r="AL732" s="8">
        <v>0.61</v>
      </c>
      <c r="AM732" s="8">
        <v>0.2</v>
      </c>
      <c r="AN732" s="7" t="s">
        <v>53</v>
      </c>
      <c r="AO732" s="7">
        <v>-38</v>
      </c>
      <c r="AP732" s="7">
        <v>0</v>
      </c>
      <c r="AQ732" s="7">
        <v>40</v>
      </c>
      <c r="AR732" s="7">
        <v>1</v>
      </c>
    </row>
    <row r="733" spans="1:44" s="7" customFormat="1" x14ac:dyDescent="0.25">
      <c r="A733" s="5">
        <v>41496</v>
      </c>
      <c r="B733" s="6">
        <v>0.7572106481481482</v>
      </c>
      <c r="C733" s="7" t="s">
        <v>52</v>
      </c>
      <c r="D733" s="7">
        <v>51.287370000000003</v>
      </c>
      <c r="E733" s="7">
        <v>0.15351999999999999</v>
      </c>
      <c r="F733" s="7">
        <v>11</v>
      </c>
      <c r="G733" s="7">
        <v>1</v>
      </c>
      <c r="H733" s="7">
        <v>-16.6903525953425</v>
      </c>
      <c r="I733" s="7">
        <v>28.910680928070999</v>
      </c>
      <c r="J733" s="7">
        <v>106.7</v>
      </c>
      <c r="K733" s="7">
        <v>6</v>
      </c>
      <c r="L733" s="7">
        <v>17.899999999999999</v>
      </c>
      <c r="M733" s="7">
        <v>90</v>
      </c>
      <c r="N733" s="7">
        <v>4</v>
      </c>
      <c r="O733" s="7">
        <v>1021.6</v>
      </c>
      <c r="P733" s="7">
        <v>25.1</v>
      </c>
      <c r="Q733" s="7">
        <v>2.1</v>
      </c>
      <c r="R733" s="7">
        <v>40</v>
      </c>
      <c r="S733" s="7">
        <v>10.4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 t="s">
        <v>45</v>
      </c>
      <c r="AC733" s="7" t="s">
        <v>46</v>
      </c>
      <c r="AD733" s="7" t="s">
        <v>45</v>
      </c>
      <c r="AE733" s="7" t="s">
        <v>46</v>
      </c>
      <c r="AF733" s="7">
        <v>0</v>
      </c>
      <c r="AG733" s="7">
        <v>0</v>
      </c>
      <c r="AH733" s="7" t="s">
        <v>47</v>
      </c>
      <c r="AI733" s="7" t="s">
        <v>48</v>
      </c>
      <c r="AJ733" s="7">
        <v>131</v>
      </c>
      <c r="AK733" s="7">
        <v>79</v>
      </c>
      <c r="AL733" s="8">
        <v>0.6</v>
      </c>
      <c r="AM733" s="8">
        <v>0.2</v>
      </c>
      <c r="AN733" s="7" t="s">
        <v>53</v>
      </c>
      <c r="AO733" s="7">
        <v>-60</v>
      </c>
      <c r="AP733" s="7">
        <v>0</v>
      </c>
      <c r="AQ733" s="7">
        <v>40</v>
      </c>
      <c r="AR733" s="7">
        <v>0</v>
      </c>
    </row>
    <row r="734" spans="1:44" s="7" customFormat="1" x14ac:dyDescent="0.25">
      <c r="A734" s="5">
        <v>41496</v>
      </c>
      <c r="B734" s="6">
        <v>0.75722222222222213</v>
      </c>
      <c r="C734" s="7" t="s">
        <v>52</v>
      </c>
      <c r="D734" s="7">
        <v>51.287370000000003</v>
      </c>
      <c r="E734" s="7">
        <v>0.15351999999999999</v>
      </c>
      <c r="F734" s="7">
        <v>11</v>
      </c>
      <c r="G734" s="7">
        <v>1</v>
      </c>
      <c r="H734" s="7">
        <v>-16.6903525953425</v>
      </c>
      <c r="I734" s="7">
        <v>28.910680928070999</v>
      </c>
      <c r="J734" s="7">
        <v>151.69999999999999</v>
      </c>
      <c r="K734" s="7">
        <v>2.9</v>
      </c>
      <c r="L734" s="7">
        <v>16.100000000000001</v>
      </c>
      <c r="M734" s="7">
        <v>45</v>
      </c>
      <c r="N734" s="7">
        <v>5</v>
      </c>
      <c r="O734" s="7">
        <v>1021.6</v>
      </c>
      <c r="P734" s="7">
        <v>25.1</v>
      </c>
      <c r="Q734" s="7">
        <v>2</v>
      </c>
      <c r="R734" s="7">
        <v>40</v>
      </c>
      <c r="S734" s="7">
        <v>10.4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 t="s">
        <v>45</v>
      </c>
      <c r="AC734" s="7" t="s">
        <v>46</v>
      </c>
      <c r="AD734" s="7" t="s">
        <v>45</v>
      </c>
      <c r="AE734" s="7" t="s">
        <v>46</v>
      </c>
      <c r="AF734" s="7">
        <v>0</v>
      </c>
      <c r="AG734" s="7">
        <v>0</v>
      </c>
      <c r="AH734" s="7" t="s">
        <v>47</v>
      </c>
      <c r="AI734" s="7" t="s">
        <v>48</v>
      </c>
      <c r="AJ734" s="7">
        <v>131</v>
      </c>
      <c r="AK734" s="7">
        <v>79</v>
      </c>
      <c r="AL734" s="8">
        <v>0.4</v>
      </c>
      <c r="AM734" s="8">
        <v>0.2</v>
      </c>
      <c r="AN734" s="7" t="s">
        <v>53</v>
      </c>
      <c r="AO734" s="7">
        <v>26</v>
      </c>
      <c r="AP734" s="7">
        <v>0</v>
      </c>
      <c r="AQ734" s="7">
        <v>40</v>
      </c>
      <c r="AR734" s="7">
        <v>2</v>
      </c>
    </row>
    <row r="735" spans="1:44" s="7" customFormat="1" x14ac:dyDescent="0.25">
      <c r="A735" s="5">
        <v>41496</v>
      </c>
      <c r="B735" s="6">
        <v>0.75723379629629628</v>
      </c>
      <c r="C735" s="7" t="s">
        <v>52</v>
      </c>
      <c r="D735" s="7">
        <v>51.28736</v>
      </c>
      <c r="E735" s="7">
        <v>0.15353</v>
      </c>
      <c r="F735" s="7">
        <v>11</v>
      </c>
      <c r="G735" s="7">
        <v>1</v>
      </c>
      <c r="H735" s="7">
        <v>-15.9949229786845</v>
      </c>
      <c r="I735" s="7">
        <v>27.798731661272399</v>
      </c>
      <c r="J735" s="7">
        <v>164.6</v>
      </c>
      <c r="K735" s="7">
        <v>8</v>
      </c>
      <c r="L735" s="7">
        <v>18.3</v>
      </c>
      <c r="M735" s="7">
        <v>45</v>
      </c>
      <c r="N735" s="7">
        <v>5</v>
      </c>
      <c r="O735" s="7">
        <v>1021.6</v>
      </c>
      <c r="P735" s="7">
        <v>25.1</v>
      </c>
      <c r="Q735" s="7">
        <v>2</v>
      </c>
      <c r="R735" s="7">
        <v>40</v>
      </c>
      <c r="S735" s="7">
        <v>10.4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 t="s">
        <v>45</v>
      </c>
      <c r="AC735" s="7" t="s">
        <v>46</v>
      </c>
      <c r="AD735" s="7" t="s">
        <v>45</v>
      </c>
      <c r="AE735" s="7" t="s">
        <v>46</v>
      </c>
      <c r="AF735" s="7">
        <v>0</v>
      </c>
      <c r="AG735" s="7">
        <v>0</v>
      </c>
      <c r="AH735" s="7" t="s">
        <v>47</v>
      </c>
      <c r="AI735" s="7" t="s">
        <v>48</v>
      </c>
      <c r="AJ735" s="7">
        <v>131</v>
      </c>
      <c r="AK735" s="7">
        <v>79</v>
      </c>
      <c r="AL735" s="8">
        <v>0.52</v>
      </c>
      <c r="AM735" s="8">
        <v>0.2</v>
      </c>
      <c r="AN735" s="7" t="s">
        <v>53</v>
      </c>
      <c r="AO735" s="7">
        <v>60</v>
      </c>
      <c r="AP735" s="7">
        <v>0</v>
      </c>
      <c r="AQ735" s="7">
        <v>40</v>
      </c>
      <c r="AR735" s="7">
        <v>3</v>
      </c>
    </row>
    <row r="736" spans="1:44" s="7" customFormat="1" x14ac:dyDescent="0.25">
      <c r="A736" s="5">
        <v>41496</v>
      </c>
      <c r="B736" s="6">
        <v>0.75724537037037043</v>
      </c>
      <c r="C736" s="7" t="s">
        <v>52</v>
      </c>
      <c r="D736" s="7">
        <v>51.28736</v>
      </c>
      <c r="E736" s="7">
        <v>0.15353</v>
      </c>
      <c r="F736" s="7">
        <v>11</v>
      </c>
      <c r="G736" s="7">
        <v>1</v>
      </c>
      <c r="H736" s="7">
        <v>-15.9949229786845</v>
      </c>
      <c r="I736" s="7">
        <v>27.798731661272399</v>
      </c>
      <c r="J736" s="7">
        <v>137.5</v>
      </c>
      <c r="K736" s="7">
        <v>11.7</v>
      </c>
      <c r="L736" s="7">
        <v>18.100000000000001</v>
      </c>
      <c r="M736" s="7">
        <v>45</v>
      </c>
      <c r="N736" s="7">
        <v>5</v>
      </c>
      <c r="O736" s="7">
        <v>1021.6</v>
      </c>
      <c r="P736" s="7">
        <v>25.1</v>
      </c>
      <c r="Q736" s="7">
        <v>2.1</v>
      </c>
      <c r="R736" s="7">
        <v>40</v>
      </c>
      <c r="S736" s="7">
        <v>10.4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 t="s">
        <v>45</v>
      </c>
      <c r="AC736" s="7" t="s">
        <v>46</v>
      </c>
      <c r="AD736" s="7" t="s">
        <v>45</v>
      </c>
      <c r="AE736" s="7" t="s">
        <v>46</v>
      </c>
      <c r="AF736" s="7">
        <v>0</v>
      </c>
      <c r="AG736" s="7">
        <v>0</v>
      </c>
      <c r="AH736" s="7" t="s">
        <v>47</v>
      </c>
      <c r="AI736" s="7" t="s">
        <v>48</v>
      </c>
      <c r="AJ736" s="7">
        <v>131</v>
      </c>
      <c r="AK736" s="7">
        <v>79</v>
      </c>
      <c r="AL736" s="8">
        <v>0.56999999999999995</v>
      </c>
      <c r="AM736" s="8">
        <v>0.2</v>
      </c>
      <c r="AN736" s="7" t="s">
        <v>53</v>
      </c>
      <c r="AO736" s="7">
        <v>21</v>
      </c>
      <c r="AP736" s="7">
        <v>0</v>
      </c>
      <c r="AQ736" s="7">
        <v>40</v>
      </c>
      <c r="AR736" s="7">
        <v>2</v>
      </c>
    </row>
    <row r="737" spans="1:44" s="7" customFormat="1" x14ac:dyDescent="0.25">
      <c r="A737" s="5">
        <v>41496</v>
      </c>
      <c r="B737" s="6">
        <v>0.75725694444444447</v>
      </c>
      <c r="C737" s="7" t="s">
        <v>52</v>
      </c>
      <c r="D737" s="7">
        <v>51.28736</v>
      </c>
      <c r="E737" s="7">
        <v>0.15354000000000001</v>
      </c>
      <c r="F737" s="7">
        <v>11</v>
      </c>
      <c r="G737" s="7">
        <v>1</v>
      </c>
      <c r="H737" s="7">
        <v>-15.2994915448285</v>
      </c>
      <c r="I737" s="7">
        <v>27.798731661272399</v>
      </c>
      <c r="J737" s="7">
        <v>113.4</v>
      </c>
      <c r="K737" s="7">
        <v>6.8</v>
      </c>
      <c r="L737" s="7">
        <v>18.2</v>
      </c>
      <c r="M737" s="7">
        <v>45</v>
      </c>
      <c r="N737" s="7">
        <v>5</v>
      </c>
      <c r="O737" s="7">
        <v>1021.6</v>
      </c>
      <c r="P737" s="7">
        <v>25.1</v>
      </c>
      <c r="Q737" s="7">
        <v>2.1</v>
      </c>
      <c r="R737" s="7">
        <v>40</v>
      </c>
      <c r="S737" s="7">
        <v>10.4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 t="s">
        <v>45</v>
      </c>
      <c r="AC737" s="7" t="s">
        <v>46</v>
      </c>
      <c r="AD737" s="7" t="s">
        <v>45</v>
      </c>
      <c r="AE737" s="7" t="s">
        <v>46</v>
      </c>
      <c r="AF737" s="7">
        <v>0</v>
      </c>
      <c r="AG737" s="7">
        <v>0</v>
      </c>
      <c r="AH737" s="7" t="s">
        <v>47</v>
      </c>
      <c r="AI737" s="7" t="s">
        <v>48</v>
      </c>
      <c r="AJ737" s="7">
        <v>131</v>
      </c>
      <c r="AK737" s="7">
        <v>79</v>
      </c>
      <c r="AL737" s="8">
        <v>0.6</v>
      </c>
      <c r="AM737" s="8">
        <v>0.2</v>
      </c>
      <c r="AN737" s="7" t="s">
        <v>53</v>
      </c>
      <c r="AO737" s="7">
        <v>-44</v>
      </c>
      <c r="AP737" s="7">
        <v>0</v>
      </c>
      <c r="AQ737" s="7">
        <v>40</v>
      </c>
      <c r="AR737" s="7">
        <v>1</v>
      </c>
    </row>
    <row r="738" spans="1:44" s="7" customFormat="1" x14ac:dyDescent="0.25">
      <c r="A738" s="5">
        <v>41496</v>
      </c>
      <c r="B738" s="6">
        <v>0.75726851851851851</v>
      </c>
      <c r="C738" s="7" t="s">
        <v>52</v>
      </c>
      <c r="D738" s="7">
        <v>51.28734</v>
      </c>
      <c r="E738" s="7">
        <v>0.15354000000000001</v>
      </c>
      <c r="F738" s="7">
        <v>11</v>
      </c>
      <c r="G738" s="7">
        <v>1</v>
      </c>
      <c r="H738" s="7">
        <v>-15.2994948763567</v>
      </c>
      <c r="I738" s="7">
        <v>25.5748331284654</v>
      </c>
      <c r="J738" s="7">
        <v>127.3</v>
      </c>
      <c r="K738" s="7">
        <v>3.4</v>
      </c>
      <c r="L738" s="7">
        <v>17.5</v>
      </c>
      <c r="M738" s="7">
        <v>180</v>
      </c>
      <c r="N738" s="7">
        <v>4.2</v>
      </c>
      <c r="O738" s="7">
        <v>1021.5</v>
      </c>
      <c r="P738" s="7">
        <v>25.1</v>
      </c>
      <c r="Q738" s="7">
        <v>2</v>
      </c>
      <c r="R738" s="7">
        <v>40</v>
      </c>
      <c r="S738" s="7">
        <v>10.4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 t="s">
        <v>45</v>
      </c>
      <c r="AC738" s="7" t="s">
        <v>46</v>
      </c>
      <c r="AD738" s="7" t="s">
        <v>45</v>
      </c>
      <c r="AE738" s="7" t="s">
        <v>46</v>
      </c>
      <c r="AF738" s="7">
        <v>0</v>
      </c>
      <c r="AG738" s="7">
        <v>0</v>
      </c>
      <c r="AH738" s="7" t="s">
        <v>47</v>
      </c>
      <c r="AI738" s="7" t="s">
        <v>48</v>
      </c>
      <c r="AJ738" s="7">
        <v>131</v>
      </c>
      <c r="AK738" s="7">
        <v>79</v>
      </c>
      <c r="AL738" s="8">
        <v>0.63</v>
      </c>
      <c r="AM738" s="8">
        <v>0.2</v>
      </c>
      <c r="AN738" s="7" t="s">
        <v>53</v>
      </c>
      <c r="AO738" s="7">
        <v>-42</v>
      </c>
      <c r="AP738" s="7">
        <v>0</v>
      </c>
      <c r="AQ738" s="7">
        <v>40</v>
      </c>
      <c r="AR738" s="7">
        <v>1</v>
      </c>
    </row>
    <row r="739" spans="1:44" x14ac:dyDescent="0.25">
      <c r="A739" s="1">
        <v>41496</v>
      </c>
      <c r="B739" s="2">
        <v>0.75728009259259255</v>
      </c>
      <c r="C739" t="s">
        <v>51</v>
      </c>
      <c r="D739">
        <v>51.28734</v>
      </c>
      <c r="E739">
        <v>0.15354999999999999</v>
      </c>
      <c r="F739">
        <v>11</v>
      </c>
      <c r="G739">
        <v>1</v>
      </c>
      <c r="H739">
        <v>-14.604063291069499</v>
      </c>
      <c r="I739">
        <v>25.5748331284654</v>
      </c>
      <c r="J739">
        <v>158.69999999999999</v>
      </c>
      <c r="K739">
        <v>5.8</v>
      </c>
      <c r="L739">
        <v>17.899999999999999</v>
      </c>
      <c r="M739">
        <v>180</v>
      </c>
      <c r="N739">
        <v>4.2</v>
      </c>
      <c r="O739">
        <v>1021.5</v>
      </c>
      <c r="P739">
        <v>25.1</v>
      </c>
      <c r="Q739">
        <v>2</v>
      </c>
      <c r="R739">
        <v>40</v>
      </c>
      <c r="S739">
        <v>10.4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 t="s">
        <v>45</v>
      </c>
      <c r="AC739" t="s">
        <v>46</v>
      </c>
      <c r="AD739" t="s">
        <v>45</v>
      </c>
      <c r="AE739" t="s">
        <v>46</v>
      </c>
      <c r="AF739">
        <v>0</v>
      </c>
      <c r="AG739">
        <v>0</v>
      </c>
      <c r="AH739" t="s">
        <v>47</v>
      </c>
      <c r="AI739" t="s">
        <v>48</v>
      </c>
      <c r="AJ739">
        <v>131</v>
      </c>
      <c r="AK739">
        <v>79</v>
      </c>
      <c r="AL739" s="3">
        <v>0.62</v>
      </c>
      <c r="AM739" s="3">
        <v>0.2</v>
      </c>
      <c r="AN739" t="s">
        <v>53</v>
      </c>
      <c r="AO739">
        <v>0</v>
      </c>
      <c r="AP739">
        <v>0</v>
      </c>
      <c r="AQ739">
        <v>-6</v>
      </c>
      <c r="AR739">
        <v>12</v>
      </c>
    </row>
    <row r="740" spans="1:44" x14ac:dyDescent="0.25">
      <c r="A740" s="1">
        <v>41496</v>
      </c>
      <c r="B740" s="2">
        <v>0.7572916666666667</v>
      </c>
      <c r="C740" t="s">
        <v>51</v>
      </c>
      <c r="D740">
        <v>51.28734</v>
      </c>
      <c r="E740">
        <v>0.15354999999999999</v>
      </c>
      <c r="F740">
        <v>11</v>
      </c>
      <c r="G740">
        <v>1</v>
      </c>
      <c r="H740">
        <v>-14.604063291069499</v>
      </c>
      <c r="I740">
        <v>25.5748331284654</v>
      </c>
      <c r="J740">
        <v>181.4</v>
      </c>
      <c r="K740">
        <v>7.4</v>
      </c>
      <c r="L740">
        <v>17.899999999999999</v>
      </c>
      <c r="M740">
        <v>180</v>
      </c>
      <c r="N740">
        <v>4</v>
      </c>
      <c r="O740">
        <v>1021.6</v>
      </c>
      <c r="P740">
        <v>25.1</v>
      </c>
      <c r="Q740">
        <v>2.1</v>
      </c>
      <c r="R740">
        <v>40</v>
      </c>
      <c r="S740">
        <v>10.5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 t="s">
        <v>45</v>
      </c>
      <c r="AC740" t="s">
        <v>46</v>
      </c>
      <c r="AD740" t="s">
        <v>45</v>
      </c>
      <c r="AE740" t="s">
        <v>46</v>
      </c>
      <c r="AF740">
        <v>0</v>
      </c>
      <c r="AG740">
        <v>0</v>
      </c>
      <c r="AH740" t="s">
        <v>47</v>
      </c>
      <c r="AI740" t="s">
        <v>48</v>
      </c>
      <c r="AJ740">
        <v>131</v>
      </c>
      <c r="AK740">
        <v>79</v>
      </c>
      <c r="AL740" s="3">
        <v>1</v>
      </c>
      <c r="AM740" s="3">
        <v>0.2</v>
      </c>
      <c r="AN740" t="s">
        <v>53</v>
      </c>
      <c r="AO740">
        <v>70</v>
      </c>
      <c r="AP740">
        <v>0</v>
      </c>
      <c r="AQ740">
        <v>-6</v>
      </c>
      <c r="AR740">
        <v>11</v>
      </c>
    </row>
    <row r="741" spans="1:44" x14ac:dyDescent="0.25">
      <c r="A741" s="1">
        <v>41496</v>
      </c>
      <c r="B741" s="2">
        <v>0.75730324074074085</v>
      </c>
      <c r="C741" t="s">
        <v>51</v>
      </c>
      <c r="D741">
        <v>51.28734</v>
      </c>
      <c r="E741">
        <v>0.15356</v>
      </c>
      <c r="F741">
        <v>11</v>
      </c>
      <c r="G741">
        <v>1</v>
      </c>
      <c r="H741">
        <v>-13.9086317057803</v>
      </c>
      <c r="I741">
        <v>25.5748331284654</v>
      </c>
      <c r="J741">
        <v>169.8</v>
      </c>
      <c r="K741">
        <v>10</v>
      </c>
      <c r="L741">
        <v>17</v>
      </c>
      <c r="M741">
        <v>180</v>
      </c>
      <c r="N741">
        <v>4</v>
      </c>
      <c r="O741">
        <v>1021.6</v>
      </c>
      <c r="P741">
        <v>25.1</v>
      </c>
      <c r="Q741">
        <v>2.1</v>
      </c>
      <c r="R741">
        <v>40</v>
      </c>
      <c r="S741">
        <v>10.5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 t="s">
        <v>45</v>
      </c>
      <c r="AC741" t="s">
        <v>46</v>
      </c>
      <c r="AD741" t="s">
        <v>45</v>
      </c>
      <c r="AE741" t="s">
        <v>46</v>
      </c>
      <c r="AF741">
        <v>0</v>
      </c>
      <c r="AG741">
        <v>0</v>
      </c>
      <c r="AH741" t="s">
        <v>47</v>
      </c>
      <c r="AI741" t="s">
        <v>48</v>
      </c>
      <c r="AJ741">
        <v>131</v>
      </c>
      <c r="AK741">
        <v>79</v>
      </c>
      <c r="AL741" s="3">
        <v>0.96</v>
      </c>
      <c r="AM741" s="3">
        <v>0.2</v>
      </c>
      <c r="AN741" t="s">
        <v>53</v>
      </c>
      <c r="AO741">
        <v>70</v>
      </c>
      <c r="AP741">
        <v>0</v>
      </c>
      <c r="AQ741">
        <v>-6</v>
      </c>
      <c r="AR741">
        <v>31</v>
      </c>
    </row>
    <row r="742" spans="1:44" x14ac:dyDescent="0.25">
      <c r="A742" s="1">
        <v>41496</v>
      </c>
      <c r="B742" s="2">
        <v>0.75731481481481477</v>
      </c>
      <c r="C742" t="s">
        <v>51</v>
      </c>
      <c r="D742">
        <v>51.287329999999997</v>
      </c>
      <c r="E742">
        <v>0.15356</v>
      </c>
      <c r="F742">
        <v>11</v>
      </c>
      <c r="G742">
        <v>1</v>
      </c>
      <c r="H742">
        <v>-13.908633220110699</v>
      </c>
      <c r="I742">
        <v>24.462883861666899</v>
      </c>
      <c r="J742">
        <v>141</v>
      </c>
      <c r="K742">
        <v>9.4</v>
      </c>
      <c r="L742">
        <v>17.100000000000001</v>
      </c>
      <c r="M742">
        <v>225</v>
      </c>
      <c r="N742">
        <v>3.5</v>
      </c>
      <c r="O742">
        <v>1021.6</v>
      </c>
      <c r="P742">
        <v>25.1</v>
      </c>
      <c r="Q742">
        <v>2.1</v>
      </c>
      <c r="R742">
        <v>40</v>
      </c>
      <c r="S742">
        <v>10.5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 t="s">
        <v>45</v>
      </c>
      <c r="AC742" t="s">
        <v>46</v>
      </c>
      <c r="AD742" t="s">
        <v>45</v>
      </c>
      <c r="AE742" t="s">
        <v>46</v>
      </c>
      <c r="AF742">
        <v>0</v>
      </c>
      <c r="AG742">
        <v>0</v>
      </c>
      <c r="AH742" t="s">
        <v>47</v>
      </c>
      <c r="AI742" t="s">
        <v>48</v>
      </c>
      <c r="AJ742">
        <v>131</v>
      </c>
      <c r="AK742">
        <v>79</v>
      </c>
      <c r="AL742" s="3">
        <v>0.71</v>
      </c>
      <c r="AM742" s="3">
        <v>0.2</v>
      </c>
      <c r="AN742" t="s">
        <v>53</v>
      </c>
      <c r="AO742">
        <v>-48</v>
      </c>
      <c r="AP742">
        <v>0</v>
      </c>
      <c r="AQ742">
        <v>-7</v>
      </c>
      <c r="AR742">
        <v>35</v>
      </c>
    </row>
    <row r="743" spans="1:44" x14ac:dyDescent="0.25">
      <c r="A743" s="1">
        <v>41496</v>
      </c>
      <c r="B743" s="2">
        <v>0.75732638888888892</v>
      </c>
      <c r="C743" t="s">
        <v>51</v>
      </c>
      <c r="D743">
        <v>51.287329999999997</v>
      </c>
      <c r="E743">
        <v>0.15356</v>
      </c>
      <c r="F743">
        <v>11</v>
      </c>
      <c r="G743">
        <v>1</v>
      </c>
      <c r="H743">
        <v>-13.908633220110699</v>
      </c>
      <c r="I743">
        <v>24.462883861666899</v>
      </c>
      <c r="J743">
        <v>125.8</v>
      </c>
      <c r="K743">
        <v>6.7</v>
      </c>
      <c r="L743">
        <v>17.899999999999999</v>
      </c>
      <c r="M743">
        <v>225</v>
      </c>
      <c r="N743">
        <v>3.5</v>
      </c>
      <c r="O743">
        <v>1021.6</v>
      </c>
      <c r="P743">
        <v>25.1</v>
      </c>
      <c r="Q743">
        <v>2.1</v>
      </c>
      <c r="R743">
        <v>40</v>
      </c>
      <c r="S743">
        <v>10.5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 t="s">
        <v>45</v>
      </c>
      <c r="AC743" t="s">
        <v>46</v>
      </c>
      <c r="AD743" t="s">
        <v>45</v>
      </c>
      <c r="AE743" t="s">
        <v>46</v>
      </c>
      <c r="AF743">
        <v>0</v>
      </c>
      <c r="AG743">
        <v>0</v>
      </c>
      <c r="AH743" t="s">
        <v>47</v>
      </c>
      <c r="AI743" t="s">
        <v>48</v>
      </c>
      <c r="AJ743">
        <v>131</v>
      </c>
      <c r="AK743">
        <v>79</v>
      </c>
      <c r="AL743" s="3">
        <v>0.66</v>
      </c>
      <c r="AM743" s="3">
        <v>0.2</v>
      </c>
      <c r="AN743" t="s">
        <v>53</v>
      </c>
      <c r="AO743">
        <v>0</v>
      </c>
      <c r="AP743">
        <v>0</v>
      </c>
      <c r="AQ743">
        <v>21</v>
      </c>
      <c r="AR743">
        <v>23</v>
      </c>
    </row>
    <row r="744" spans="1:44" x14ac:dyDescent="0.25">
      <c r="A744" s="1">
        <v>41496</v>
      </c>
      <c r="B744" s="2">
        <v>0.75733796296296296</v>
      </c>
      <c r="C744" t="s">
        <v>51</v>
      </c>
      <c r="D744">
        <v>51.287329999999997</v>
      </c>
      <c r="E744">
        <v>0.15356</v>
      </c>
      <c r="F744">
        <v>11</v>
      </c>
      <c r="G744">
        <v>1</v>
      </c>
      <c r="H744">
        <v>-13.908633220110699</v>
      </c>
      <c r="I744">
        <v>24.462883861666899</v>
      </c>
      <c r="J744">
        <v>128.69999999999999</v>
      </c>
      <c r="K744">
        <v>8</v>
      </c>
      <c r="L744">
        <v>18.399999999999999</v>
      </c>
      <c r="M744">
        <v>90</v>
      </c>
      <c r="N744">
        <v>2.9</v>
      </c>
      <c r="O744">
        <v>1021.5</v>
      </c>
      <c r="P744">
        <v>25.1</v>
      </c>
      <c r="Q744">
        <v>2.1</v>
      </c>
      <c r="R744">
        <v>40</v>
      </c>
      <c r="S744">
        <v>10.5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 t="s">
        <v>45</v>
      </c>
      <c r="AC744" t="s">
        <v>46</v>
      </c>
      <c r="AD744" t="s">
        <v>45</v>
      </c>
      <c r="AE744" t="s">
        <v>46</v>
      </c>
      <c r="AF744">
        <v>0</v>
      </c>
      <c r="AG744">
        <v>0</v>
      </c>
      <c r="AH744" t="s">
        <v>47</v>
      </c>
      <c r="AI744" t="s">
        <v>48</v>
      </c>
      <c r="AJ744">
        <v>131</v>
      </c>
      <c r="AK744">
        <v>79</v>
      </c>
      <c r="AL744" s="3">
        <v>0.55000000000000004</v>
      </c>
      <c r="AM744" s="3">
        <v>0.2</v>
      </c>
      <c r="AN744" t="s">
        <v>53</v>
      </c>
      <c r="AO744">
        <v>0</v>
      </c>
      <c r="AP744">
        <v>0</v>
      </c>
      <c r="AQ744">
        <v>3</v>
      </c>
      <c r="AR744">
        <v>24</v>
      </c>
    </row>
    <row r="745" spans="1:44" x14ac:dyDescent="0.25">
      <c r="A745" s="1">
        <v>41496</v>
      </c>
      <c r="B745" s="2">
        <v>0.757349537037037</v>
      </c>
      <c r="C745" t="s">
        <v>51</v>
      </c>
      <c r="D745">
        <v>51.287320000000001</v>
      </c>
      <c r="E745">
        <v>0.15357000000000001</v>
      </c>
      <c r="F745">
        <v>11</v>
      </c>
      <c r="G745">
        <v>1</v>
      </c>
      <c r="H745">
        <v>-13.213202997718501</v>
      </c>
      <c r="I745">
        <v>23.350934595658501</v>
      </c>
      <c r="J745">
        <v>128</v>
      </c>
      <c r="K745">
        <v>7.7</v>
      </c>
      <c r="L745">
        <v>18.3</v>
      </c>
      <c r="M745">
        <v>90</v>
      </c>
      <c r="N745">
        <v>2.9</v>
      </c>
      <c r="O745">
        <v>1021.5</v>
      </c>
      <c r="P745">
        <v>25.1</v>
      </c>
      <c r="Q745">
        <v>2.1</v>
      </c>
      <c r="R745">
        <v>40</v>
      </c>
      <c r="S745">
        <v>10.5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 t="s">
        <v>45</v>
      </c>
      <c r="AC745" t="s">
        <v>46</v>
      </c>
      <c r="AD745" t="s">
        <v>45</v>
      </c>
      <c r="AE745" t="s">
        <v>46</v>
      </c>
      <c r="AF745">
        <v>0</v>
      </c>
      <c r="AG745">
        <v>0</v>
      </c>
      <c r="AH745" t="s">
        <v>47</v>
      </c>
      <c r="AI745" t="s">
        <v>48</v>
      </c>
      <c r="AJ745">
        <v>127</v>
      </c>
      <c r="AK745">
        <v>79</v>
      </c>
      <c r="AL745" s="3">
        <v>0.59</v>
      </c>
      <c r="AM745" s="3">
        <v>0.2</v>
      </c>
      <c r="AN745" t="s">
        <v>53</v>
      </c>
      <c r="AO745">
        <v>0</v>
      </c>
      <c r="AP745">
        <v>0</v>
      </c>
      <c r="AQ745">
        <v>37</v>
      </c>
      <c r="AR745">
        <v>21</v>
      </c>
    </row>
    <row r="746" spans="1:44" x14ac:dyDescent="0.25">
      <c r="A746" s="1">
        <v>41496</v>
      </c>
      <c r="B746" s="2">
        <v>0.75736111111111104</v>
      </c>
      <c r="C746" t="s">
        <v>51</v>
      </c>
      <c r="D746">
        <v>51.287320000000001</v>
      </c>
      <c r="E746">
        <v>0.15357000000000001</v>
      </c>
      <c r="F746">
        <v>11</v>
      </c>
      <c r="G746">
        <v>1</v>
      </c>
      <c r="H746">
        <v>-13.213202997718501</v>
      </c>
      <c r="I746">
        <v>23.350934595658501</v>
      </c>
      <c r="J746">
        <v>129.6</v>
      </c>
      <c r="K746">
        <v>7.1</v>
      </c>
      <c r="L746">
        <v>18.600000000000001</v>
      </c>
      <c r="M746">
        <v>90</v>
      </c>
      <c r="N746">
        <v>2.6</v>
      </c>
      <c r="O746">
        <v>1021.6</v>
      </c>
      <c r="P746">
        <v>25.1</v>
      </c>
      <c r="Q746">
        <v>2</v>
      </c>
      <c r="R746">
        <v>40</v>
      </c>
      <c r="S746">
        <v>10.5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 t="s">
        <v>45</v>
      </c>
      <c r="AC746" t="s">
        <v>46</v>
      </c>
      <c r="AD746" t="s">
        <v>45</v>
      </c>
      <c r="AE746" t="s">
        <v>46</v>
      </c>
      <c r="AF746">
        <v>0</v>
      </c>
      <c r="AG746">
        <v>0</v>
      </c>
      <c r="AH746" t="s">
        <v>47</v>
      </c>
      <c r="AI746" t="s">
        <v>48</v>
      </c>
      <c r="AJ746">
        <v>127</v>
      </c>
      <c r="AK746">
        <v>79</v>
      </c>
      <c r="AL746" s="3">
        <v>0.56999999999999995</v>
      </c>
      <c r="AM746" s="3">
        <v>0.2</v>
      </c>
      <c r="AN746" t="s">
        <v>53</v>
      </c>
      <c r="AO746">
        <v>0</v>
      </c>
      <c r="AP746">
        <v>0</v>
      </c>
      <c r="AQ746">
        <v>34</v>
      </c>
      <c r="AR746">
        <v>16</v>
      </c>
    </row>
    <row r="747" spans="1:44" x14ac:dyDescent="0.25">
      <c r="A747" s="1">
        <v>41496</v>
      </c>
      <c r="B747" s="2">
        <v>0.75737268518518519</v>
      </c>
      <c r="C747" t="s">
        <v>51</v>
      </c>
      <c r="D747">
        <v>51.287309999999998</v>
      </c>
      <c r="E747">
        <v>0.15357999999999999</v>
      </c>
      <c r="F747">
        <v>11</v>
      </c>
      <c r="G747">
        <v>1</v>
      </c>
      <c r="H747">
        <v>-12.5177726238948</v>
      </c>
      <c r="I747">
        <v>22.238985328859901</v>
      </c>
      <c r="J747">
        <v>129.69999999999999</v>
      </c>
      <c r="K747">
        <v>8</v>
      </c>
      <c r="L747">
        <v>18.8</v>
      </c>
      <c r="M747">
        <v>90</v>
      </c>
      <c r="N747">
        <v>2.6</v>
      </c>
      <c r="O747">
        <v>1021.6</v>
      </c>
      <c r="P747">
        <v>25.1</v>
      </c>
      <c r="Q747">
        <v>2</v>
      </c>
      <c r="R747">
        <v>40</v>
      </c>
      <c r="S747">
        <v>10.5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 t="s">
        <v>45</v>
      </c>
      <c r="AC747" t="s">
        <v>46</v>
      </c>
      <c r="AD747" t="s">
        <v>45</v>
      </c>
      <c r="AE747" t="s">
        <v>46</v>
      </c>
      <c r="AF747">
        <v>0</v>
      </c>
      <c r="AG747">
        <v>0</v>
      </c>
      <c r="AH747" t="s">
        <v>47</v>
      </c>
      <c r="AI747" t="s">
        <v>48</v>
      </c>
      <c r="AJ747">
        <v>127</v>
      </c>
      <c r="AK747">
        <v>79</v>
      </c>
      <c r="AL747" s="3">
        <v>0.6</v>
      </c>
      <c r="AM747" s="3">
        <v>0.2</v>
      </c>
      <c r="AN747" t="s">
        <v>53</v>
      </c>
      <c r="AO747">
        <v>-2</v>
      </c>
      <c r="AP747">
        <v>0</v>
      </c>
      <c r="AQ747">
        <v>-7</v>
      </c>
      <c r="AR747">
        <v>16</v>
      </c>
    </row>
    <row r="748" spans="1:44" x14ac:dyDescent="0.25">
      <c r="A748" s="1">
        <v>41496</v>
      </c>
      <c r="B748" s="2">
        <v>0.75738425925925934</v>
      </c>
      <c r="C748" t="s">
        <v>51</v>
      </c>
      <c r="D748">
        <v>51.287300000000002</v>
      </c>
      <c r="E748">
        <v>0.15357999999999999</v>
      </c>
      <c r="F748">
        <v>11</v>
      </c>
      <c r="G748">
        <v>1</v>
      </c>
      <c r="H748">
        <v>-12.5177739867912</v>
      </c>
      <c r="I748">
        <v>21.127036062851499</v>
      </c>
      <c r="J748">
        <v>132.9</v>
      </c>
      <c r="K748">
        <v>7.8</v>
      </c>
      <c r="L748">
        <v>17.899999999999999</v>
      </c>
      <c r="M748">
        <v>45</v>
      </c>
      <c r="N748">
        <v>2.6</v>
      </c>
      <c r="O748">
        <v>1021.6</v>
      </c>
      <c r="P748">
        <v>25.1</v>
      </c>
      <c r="Q748">
        <v>2.1</v>
      </c>
      <c r="R748">
        <v>40</v>
      </c>
      <c r="S748">
        <v>10.5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 t="s">
        <v>45</v>
      </c>
      <c r="AC748" t="s">
        <v>46</v>
      </c>
      <c r="AD748" t="s">
        <v>45</v>
      </c>
      <c r="AE748" t="s">
        <v>46</v>
      </c>
      <c r="AF748">
        <v>0</v>
      </c>
      <c r="AG748">
        <v>0</v>
      </c>
      <c r="AH748" t="s">
        <v>47</v>
      </c>
      <c r="AI748" t="s">
        <v>48</v>
      </c>
      <c r="AJ748">
        <v>127</v>
      </c>
      <c r="AK748">
        <v>79</v>
      </c>
      <c r="AL748" s="3">
        <v>0.63</v>
      </c>
      <c r="AM748" s="3">
        <v>0.2</v>
      </c>
      <c r="AN748" t="s">
        <v>53</v>
      </c>
      <c r="AO748">
        <v>0</v>
      </c>
      <c r="AP748">
        <v>0</v>
      </c>
      <c r="AQ748">
        <v>-5</v>
      </c>
      <c r="AR748">
        <v>28</v>
      </c>
    </row>
    <row r="749" spans="1:44" x14ac:dyDescent="0.25">
      <c r="A749" s="1">
        <v>41496</v>
      </c>
      <c r="B749" s="2">
        <v>0.75739583333333327</v>
      </c>
      <c r="C749" t="s">
        <v>51</v>
      </c>
      <c r="D749">
        <v>51.287300000000002</v>
      </c>
      <c r="E749">
        <v>0.15359</v>
      </c>
      <c r="F749">
        <v>11</v>
      </c>
      <c r="G749">
        <v>1</v>
      </c>
      <c r="H749">
        <v>-11.822342098635801</v>
      </c>
      <c r="I749">
        <v>21.127036062851499</v>
      </c>
      <c r="J749">
        <v>132.1</v>
      </c>
      <c r="K749">
        <v>8.1</v>
      </c>
      <c r="L749">
        <v>18</v>
      </c>
      <c r="M749">
        <v>45</v>
      </c>
      <c r="N749">
        <v>2.6</v>
      </c>
      <c r="O749">
        <v>1021.6</v>
      </c>
      <c r="P749">
        <v>25.1</v>
      </c>
      <c r="Q749">
        <v>2.1</v>
      </c>
      <c r="R749">
        <v>40</v>
      </c>
      <c r="S749">
        <v>10.5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 t="s">
        <v>45</v>
      </c>
      <c r="AC749" t="s">
        <v>46</v>
      </c>
      <c r="AD749" t="s">
        <v>45</v>
      </c>
      <c r="AE749" t="s">
        <v>46</v>
      </c>
      <c r="AF749">
        <v>0</v>
      </c>
      <c r="AG749">
        <v>0</v>
      </c>
      <c r="AH749" t="s">
        <v>47</v>
      </c>
      <c r="AI749" t="s">
        <v>48</v>
      </c>
      <c r="AJ749">
        <v>127</v>
      </c>
      <c r="AK749">
        <v>79</v>
      </c>
      <c r="AL749" s="3">
        <v>0.52</v>
      </c>
      <c r="AM749" s="3">
        <v>0.2</v>
      </c>
      <c r="AN749" t="s">
        <v>53</v>
      </c>
      <c r="AO749">
        <v>0</v>
      </c>
      <c r="AP749">
        <v>0</v>
      </c>
      <c r="AQ749">
        <v>-5</v>
      </c>
      <c r="AR749">
        <v>26</v>
      </c>
    </row>
    <row r="750" spans="1:44" x14ac:dyDescent="0.25">
      <c r="A750" s="1">
        <v>41496</v>
      </c>
      <c r="B750" s="2">
        <v>0.75740740740740742</v>
      </c>
      <c r="C750" t="s">
        <v>51</v>
      </c>
      <c r="D750">
        <v>51.287300000000002</v>
      </c>
      <c r="E750">
        <v>0.15359999999999999</v>
      </c>
      <c r="F750">
        <v>11</v>
      </c>
      <c r="G750">
        <v>1</v>
      </c>
      <c r="H750">
        <v>-11.126910210482301</v>
      </c>
      <c r="I750">
        <v>21.127036062851499</v>
      </c>
      <c r="J750">
        <v>132.6</v>
      </c>
      <c r="K750">
        <v>8</v>
      </c>
      <c r="L750">
        <v>18</v>
      </c>
      <c r="M750">
        <v>90</v>
      </c>
      <c r="N750">
        <v>2.4</v>
      </c>
      <c r="O750">
        <v>1021.6</v>
      </c>
      <c r="P750">
        <v>25.1</v>
      </c>
      <c r="Q750">
        <v>2.1</v>
      </c>
      <c r="R750">
        <v>40</v>
      </c>
      <c r="S750">
        <v>10.5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 t="s">
        <v>45</v>
      </c>
      <c r="AC750" t="s">
        <v>46</v>
      </c>
      <c r="AD750" t="s">
        <v>45</v>
      </c>
      <c r="AE750" t="s">
        <v>46</v>
      </c>
      <c r="AF750">
        <v>0</v>
      </c>
      <c r="AG750">
        <v>0</v>
      </c>
      <c r="AH750" t="s">
        <v>47</v>
      </c>
      <c r="AI750" t="s">
        <v>48</v>
      </c>
      <c r="AJ750">
        <v>127</v>
      </c>
      <c r="AK750">
        <v>79</v>
      </c>
      <c r="AL750" s="3">
        <v>0.56000000000000005</v>
      </c>
      <c r="AM750" s="3">
        <v>0.2</v>
      </c>
      <c r="AN750" t="s">
        <v>53</v>
      </c>
      <c r="AO750">
        <v>-2</v>
      </c>
      <c r="AP750">
        <v>0</v>
      </c>
      <c r="AQ750">
        <v>-7</v>
      </c>
      <c r="AR750">
        <v>25</v>
      </c>
    </row>
    <row r="751" spans="1:44" x14ac:dyDescent="0.25">
      <c r="A751" s="1">
        <v>41496</v>
      </c>
      <c r="B751" s="2">
        <v>0.75741898148148146</v>
      </c>
      <c r="C751" t="s">
        <v>51</v>
      </c>
      <c r="D751">
        <v>51.287300000000002</v>
      </c>
      <c r="E751">
        <v>0.15359999999999999</v>
      </c>
      <c r="F751">
        <v>11</v>
      </c>
      <c r="G751">
        <v>1</v>
      </c>
      <c r="H751">
        <v>-11.126910210482301</v>
      </c>
      <c r="I751">
        <v>21.127036062851499</v>
      </c>
      <c r="J751">
        <v>132.1</v>
      </c>
      <c r="K751">
        <v>7.7</v>
      </c>
      <c r="L751">
        <v>18.100000000000001</v>
      </c>
      <c r="M751">
        <v>90</v>
      </c>
      <c r="N751">
        <v>2.4</v>
      </c>
      <c r="O751">
        <v>1021.6</v>
      </c>
      <c r="P751">
        <v>25.1</v>
      </c>
      <c r="Q751">
        <v>2.1</v>
      </c>
      <c r="R751">
        <v>40</v>
      </c>
      <c r="S751">
        <v>10.5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 t="s">
        <v>45</v>
      </c>
      <c r="AC751" t="s">
        <v>46</v>
      </c>
      <c r="AD751" t="s">
        <v>45</v>
      </c>
      <c r="AE751" t="s">
        <v>46</v>
      </c>
      <c r="AF751">
        <v>0</v>
      </c>
      <c r="AG751">
        <v>0</v>
      </c>
      <c r="AH751" t="s">
        <v>47</v>
      </c>
      <c r="AI751" t="s">
        <v>48</v>
      </c>
      <c r="AJ751">
        <v>127</v>
      </c>
      <c r="AK751">
        <v>79</v>
      </c>
      <c r="AL751" s="3">
        <v>0.62</v>
      </c>
      <c r="AM751" s="3">
        <v>0.2</v>
      </c>
      <c r="AN751" t="s">
        <v>53</v>
      </c>
      <c r="AO751">
        <v>-4</v>
      </c>
      <c r="AP751">
        <v>0</v>
      </c>
      <c r="AQ751">
        <v>-6</v>
      </c>
      <c r="AR751">
        <v>25</v>
      </c>
    </row>
    <row r="752" spans="1:44" x14ac:dyDescent="0.25">
      <c r="A752" s="1">
        <v>41496</v>
      </c>
      <c r="B752" s="2">
        <v>0.75743055555555561</v>
      </c>
      <c r="C752" t="s">
        <v>51</v>
      </c>
      <c r="D752">
        <v>51.287289999999999</v>
      </c>
      <c r="E752">
        <v>0.15359999999999999</v>
      </c>
      <c r="F752">
        <v>11</v>
      </c>
      <c r="G752">
        <v>1</v>
      </c>
      <c r="H752">
        <v>-11.126911421945501</v>
      </c>
      <c r="I752">
        <v>20.015086796052898</v>
      </c>
      <c r="J752">
        <v>128.80000000000001</v>
      </c>
      <c r="K752">
        <v>7.6</v>
      </c>
      <c r="L752">
        <v>18.2</v>
      </c>
      <c r="M752">
        <v>90</v>
      </c>
      <c r="N752">
        <v>5.3</v>
      </c>
      <c r="O752">
        <v>1021.5</v>
      </c>
      <c r="P752">
        <v>25.1</v>
      </c>
      <c r="Q752">
        <v>2.1</v>
      </c>
      <c r="R752">
        <v>40</v>
      </c>
      <c r="S752">
        <v>10.5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 t="s">
        <v>45</v>
      </c>
      <c r="AC752" t="s">
        <v>46</v>
      </c>
      <c r="AD752" t="s">
        <v>45</v>
      </c>
      <c r="AE752" t="s">
        <v>46</v>
      </c>
      <c r="AF752">
        <v>0</v>
      </c>
      <c r="AG752">
        <v>0</v>
      </c>
      <c r="AH752" t="s">
        <v>47</v>
      </c>
      <c r="AI752" t="s">
        <v>48</v>
      </c>
      <c r="AJ752">
        <v>127</v>
      </c>
      <c r="AK752">
        <v>79</v>
      </c>
      <c r="AL752" s="3">
        <v>0.68</v>
      </c>
      <c r="AM752" s="3">
        <v>0.2</v>
      </c>
      <c r="AN752" t="s">
        <v>53</v>
      </c>
      <c r="AO752">
        <v>-2</v>
      </c>
      <c r="AP752">
        <v>0</v>
      </c>
      <c r="AQ752">
        <v>-4</v>
      </c>
      <c r="AR752">
        <v>27</v>
      </c>
    </row>
    <row r="753" spans="1:44" x14ac:dyDescent="0.25">
      <c r="A753" s="1">
        <v>41496</v>
      </c>
      <c r="B753" s="2">
        <v>0.75744212962962953</v>
      </c>
      <c r="C753" t="s">
        <v>51</v>
      </c>
      <c r="D753">
        <v>51.287289999999999</v>
      </c>
      <c r="E753">
        <v>0.15359999999999999</v>
      </c>
      <c r="F753">
        <v>10</v>
      </c>
      <c r="G753">
        <v>1</v>
      </c>
      <c r="H753">
        <v>-11.126911421945501</v>
      </c>
      <c r="I753">
        <v>20.015086796052898</v>
      </c>
      <c r="J753">
        <v>133.1</v>
      </c>
      <c r="K753">
        <v>9.3000000000000007</v>
      </c>
      <c r="L753">
        <v>17.100000000000001</v>
      </c>
      <c r="M753">
        <v>90</v>
      </c>
      <c r="N753">
        <v>5.3</v>
      </c>
      <c r="O753">
        <v>1021.5</v>
      </c>
      <c r="P753">
        <v>25.1</v>
      </c>
      <c r="Q753">
        <v>2.1</v>
      </c>
      <c r="R753">
        <v>40</v>
      </c>
      <c r="S753">
        <v>10.5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 t="s">
        <v>45</v>
      </c>
      <c r="AC753" t="s">
        <v>46</v>
      </c>
      <c r="AD753" t="s">
        <v>45</v>
      </c>
      <c r="AE753" t="s">
        <v>46</v>
      </c>
      <c r="AF753">
        <v>0</v>
      </c>
      <c r="AG753">
        <v>0</v>
      </c>
      <c r="AH753" t="s">
        <v>47</v>
      </c>
      <c r="AI753" t="s">
        <v>48</v>
      </c>
      <c r="AJ753">
        <v>127</v>
      </c>
      <c r="AK753">
        <v>79</v>
      </c>
      <c r="AL753" s="3">
        <v>0.57999999999999996</v>
      </c>
      <c r="AM753" s="3">
        <v>0.2</v>
      </c>
      <c r="AN753" t="s">
        <v>53</v>
      </c>
      <c r="AO753">
        <v>0</v>
      </c>
      <c r="AP753">
        <v>0</v>
      </c>
      <c r="AQ753">
        <v>-6</v>
      </c>
      <c r="AR753">
        <v>26</v>
      </c>
    </row>
    <row r="754" spans="1:44" x14ac:dyDescent="0.25">
      <c r="A754" s="1">
        <v>41496</v>
      </c>
      <c r="B754" s="2">
        <v>0.75745370370370368</v>
      </c>
      <c r="C754" t="s">
        <v>51</v>
      </c>
      <c r="D754">
        <v>51.287289999999999</v>
      </c>
      <c r="E754">
        <v>0.15361</v>
      </c>
      <c r="F754">
        <v>10</v>
      </c>
      <c r="G754">
        <v>1</v>
      </c>
      <c r="H754">
        <v>-10.4314794580735</v>
      </c>
      <c r="I754">
        <v>20.015086796052898</v>
      </c>
      <c r="J754">
        <v>135.30000000000001</v>
      </c>
      <c r="K754">
        <v>10</v>
      </c>
      <c r="L754">
        <v>18.2</v>
      </c>
      <c r="M754">
        <v>45</v>
      </c>
      <c r="N754">
        <v>5.5</v>
      </c>
      <c r="O754">
        <v>1021.6</v>
      </c>
      <c r="P754">
        <v>25.1</v>
      </c>
      <c r="Q754">
        <v>1.6</v>
      </c>
      <c r="R754">
        <v>40</v>
      </c>
      <c r="S754">
        <v>10.5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 t="s">
        <v>45</v>
      </c>
      <c r="AC754" t="s">
        <v>46</v>
      </c>
      <c r="AD754" t="s">
        <v>45</v>
      </c>
      <c r="AE754" t="s">
        <v>46</v>
      </c>
      <c r="AF754">
        <v>0</v>
      </c>
      <c r="AG754">
        <v>0</v>
      </c>
      <c r="AH754" t="s">
        <v>47</v>
      </c>
      <c r="AI754" t="s">
        <v>48</v>
      </c>
      <c r="AJ754">
        <v>127</v>
      </c>
      <c r="AK754">
        <v>79</v>
      </c>
      <c r="AL754" s="3">
        <v>0.64</v>
      </c>
      <c r="AM754" s="3">
        <v>0.2</v>
      </c>
      <c r="AN754" t="s">
        <v>53</v>
      </c>
      <c r="AO754">
        <v>0</v>
      </c>
      <c r="AP754">
        <v>0</v>
      </c>
      <c r="AQ754">
        <v>-5</v>
      </c>
      <c r="AR754">
        <v>25</v>
      </c>
    </row>
    <row r="755" spans="1:44" x14ac:dyDescent="0.25">
      <c r="A755" s="1">
        <v>41496</v>
      </c>
      <c r="B755" s="2">
        <v>0.75746527777777783</v>
      </c>
      <c r="C755" t="s">
        <v>51</v>
      </c>
      <c r="D755">
        <v>51.287289999999999</v>
      </c>
      <c r="E755">
        <v>0.15361</v>
      </c>
      <c r="F755">
        <v>10</v>
      </c>
      <c r="G755">
        <v>1</v>
      </c>
      <c r="H755">
        <v>-10.4314794580735</v>
      </c>
      <c r="I755">
        <v>20.015086796052898</v>
      </c>
      <c r="J755">
        <v>134.4</v>
      </c>
      <c r="K755">
        <v>9.5</v>
      </c>
      <c r="L755">
        <v>18.100000000000001</v>
      </c>
      <c r="M755">
        <v>45</v>
      </c>
      <c r="N755">
        <v>5.5</v>
      </c>
      <c r="O755">
        <v>1021.6</v>
      </c>
      <c r="P755">
        <v>25.1</v>
      </c>
      <c r="Q755">
        <v>1.6</v>
      </c>
      <c r="R755">
        <v>40</v>
      </c>
      <c r="S755">
        <v>10.5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 t="s">
        <v>45</v>
      </c>
      <c r="AC755" t="s">
        <v>46</v>
      </c>
      <c r="AD755" t="s">
        <v>45</v>
      </c>
      <c r="AE755" t="s">
        <v>46</v>
      </c>
      <c r="AF755">
        <v>0</v>
      </c>
      <c r="AG755">
        <v>0</v>
      </c>
      <c r="AH755" t="s">
        <v>47</v>
      </c>
      <c r="AI755" t="s">
        <v>48</v>
      </c>
      <c r="AJ755">
        <v>127</v>
      </c>
      <c r="AK755">
        <v>79</v>
      </c>
      <c r="AL755" s="3">
        <v>0.59</v>
      </c>
      <c r="AM755" s="3">
        <v>0.2</v>
      </c>
      <c r="AN755" t="s">
        <v>53</v>
      </c>
      <c r="AO755">
        <v>0</v>
      </c>
      <c r="AP755">
        <v>0</v>
      </c>
      <c r="AQ755">
        <v>-6</v>
      </c>
      <c r="AR755">
        <v>24</v>
      </c>
    </row>
    <row r="756" spans="1:44" x14ac:dyDescent="0.25">
      <c r="A756" s="1">
        <v>41496</v>
      </c>
      <c r="B756" s="2">
        <v>0.75747685185185187</v>
      </c>
      <c r="C756" t="s">
        <v>51</v>
      </c>
      <c r="D756">
        <v>51.287289999999999</v>
      </c>
      <c r="E756">
        <v>0.15361</v>
      </c>
      <c r="F756">
        <v>10</v>
      </c>
      <c r="G756">
        <v>1</v>
      </c>
      <c r="H756">
        <v>-10.4314794580735</v>
      </c>
      <c r="I756">
        <v>20.015086796052898</v>
      </c>
      <c r="J756">
        <v>134.5</v>
      </c>
      <c r="K756">
        <v>7.8</v>
      </c>
      <c r="L756">
        <v>18.3</v>
      </c>
      <c r="M756">
        <v>23</v>
      </c>
      <c r="N756">
        <v>4.2</v>
      </c>
      <c r="O756">
        <v>1021.6</v>
      </c>
      <c r="P756">
        <v>25.1</v>
      </c>
      <c r="Q756">
        <v>1.4</v>
      </c>
      <c r="R756">
        <v>40</v>
      </c>
      <c r="S756">
        <v>10.5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 t="s">
        <v>45</v>
      </c>
      <c r="AC756" t="s">
        <v>46</v>
      </c>
      <c r="AD756" t="s">
        <v>45</v>
      </c>
      <c r="AE756" t="s">
        <v>46</v>
      </c>
      <c r="AF756">
        <v>0</v>
      </c>
      <c r="AG756">
        <v>0</v>
      </c>
      <c r="AH756" t="s">
        <v>47</v>
      </c>
      <c r="AI756" t="s">
        <v>48</v>
      </c>
      <c r="AJ756">
        <v>127</v>
      </c>
      <c r="AK756">
        <v>79</v>
      </c>
      <c r="AL756" s="3">
        <v>0.72</v>
      </c>
      <c r="AM756" s="3">
        <v>0.2</v>
      </c>
      <c r="AN756" t="s">
        <v>53</v>
      </c>
      <c r="AO756">
        <v>0</v>
      </c>
      <c r="AP756">
        <v>0</v>
      </c>
      <c r="AQ756">
        <v>-5</v>
      </c>
      <c r="AR756">
        <v>23</v>
      </c>
    </row>
    <row r="757" spans="1:44" x14ac:dyDescent="0.25">
      <c r="A757" s="1">
        <v>41496</v>
      </c>
      <c r="B757" s="2">
        <v>0.75748842592592591</v>
      </c>
      <c r="C757" t="s">
        <v>51</v>
      </c>
      <c r="D757">
        <v>51.287289999999999</v>
      </c>
      <c r="E757">
        <v>0.15361</v>
      </c>
      <c r="F757">
        <v>10</v>
      </c>
      <c r="G757">
        <v>1</v>
      </c>
      <c r="H757">
        <v>-10.4314794580735</v>
      </c>
      <c r="I757">
        <v>20.015086796052898</v>
      </c>
      <c r="J757">
        <v>136.5</v>
      </c>
      <c r="K757">
        <v>8.1999999999999993</v>
      </c>
      <c r="L757">
        <v>18.2</v>
      </c>
      <c r="M757">
        <v>23</v>
      </c>
      <c r="N757">
        <v>4.2</v>
      </c>
      <c r="O757">
        <v>1021.6</v>
      </c>
      <c r="P757">
        <v>25.1</v>
      </c>
      <c r="Q757">
        <v>1.4</v>
      </c>
      <c r="R757">
        <v>40</v>
      </c>
      <c r="S757">
        <v>10.5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 t="s">
        <v>45</v>
      </c>
      <c r="AC757" t="s">
        <v>46</v>
      </c>
      <c r="AD757" t="s">
        <v>45</v>
      </c>
      <c r="AE757" t="s">
        <v>46</v>
      </c>
      <c r="AF757">
        <v>0</v>
      </c>
      <c r="AG757">
        <v>0</v>
      </c>
      <c r="AH757" t="s">
        <v>47</v>
      </c>
      <c r="AI757" t="s">
        <v>48</v>
      </c>
      <c r="AJ757">
        <v>127</v>
      </c>
      <c r="AK757">
        <v>79</v>
      </c>
      <c r="AL757" s="3">
        <v>0.68</v>
      </c>
      <c r="AM757" s="3">
        <v>0.2</v>
      </c>
      <c r="AN757" t="s">
        <v>53</v>
      </c>
      <c r="AO757">
        <v>0</v>
      </c>
      <c r="AP757">
        <v>0</v>
      </c>
      <c r="AQ757">
        <v>-6</v>
      </c>
      <c r="AR757">
        <v>21</v>
      </c>
    </row>
    <row r="758" spans="1:44" x14ac:dyDescent="0.25">
      <c r="A758" s="1">
        <v>41496</v>
      </c>
      <c r="B758" s="2">
        <v>0.75749999999999995</v>
      </c>
      <c r="C758" t="s">
        <v>51</v>
      </c>
      <c r="D758">
        <v>51.287289999999999</v>
      </c>
      <c r="E758">
        <v>0.15362000000000001</v>
      </c>
      <c r="F758">
        <v>10</v>
      </c>
      <c r="G758">
        <v>1</v>
      </c>
      <c r="H758">
        <v>-9.7360474942015198</v>
      </c>
      <c r="I758">
        <v>20.015086796052898</v>
      </c>
      <c r="J758">
        <v>138.6</v>
      </c>
      <c r="K758">
        <v>7.7</v>
      </c>
      <c r="L758">
        <v>18.3</v>
      </c>
      <c r="M758">
        <v>45</v>
      </c>
      <c r="N758">
        <v>3.7</v>
      </c>
      <c r="O758">
        <v>1021.6</v>
      </c>
      <c r="P758">
        <v>25.1</v>
      </c>
      <c r="Q758">
        <v>1.4</v>
      </c>
      <c r="R758">
        <v>40</v>
      </c>
      <c r="S758">
        <v>10.5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 t="s">
        <v>45</v>
      </c>
      <c r="AC758" t="s">
        <v>46</v>
      </c>
      <c r="AD758" t="s">
        <v>45</v>
      </c>
      <c r="AE758" t="s">
        <v>46</v>
      </c>
      <c r="AF758">
        <v>0</v>
      </c>
      <c r="AG758">
        <v>0</v>
      </c>
      <c r="AH758" t="s">
        <v>47</v>
      </c>
      <c r="AI758" t="s">
        <v>48</v>
      </c>
      <c r="AJ758">
        <v>127</v>
      </c>
      <c r="AK758">
        <v>79</v>
      </c>
      <c r="AL758" s="3">
        <v>0.65</v>
      </c>
      <c r="AM758" s="3">
        <v>0.2</v>
      </c>
      <c r="AN758" t="s">
        <v>53</v>
      </c>
      <c r="AO758">
        <v>0</v>
      </c>
      <c r="AP758">
        <v>0</v>
      </c>
      <c r="AQ758">
        <v>-6</v>
      </c>
      <c r="AR758">
        <v>25</v>
      </c>
    </row>
    <row r="759" spans="1:44" x14ac:dyDescent="0.25">
      <c r="A759" s="1">
        <v>41496</v>
      </c>
      <c r="B759" s="2">
        <v>0.7575115740740741</v>
      </c>
      <c r="C759" t="s">
        <v>51</v>
      </c>
      <c r="D759">
        <v>51.287289999999999</v>
      </c>
      <c r="E759">
        <v>0.15362999999999999</v>
      </c>
      <c r="F759">
        <v>9</v>
      </c>
      <c r="G759">
        <v>1</v>
      </c>
      <c r="H759">
        <v>-9.0406155303314097</v>
      </c>
      <c r="I759">
        <v>20.015086796052898</v>
      </c>
      <c r="J759">
        <v>140.19999999999999</v>
      </c>
      <c r="K759">
        <v>7.9</v>
      </c>
      <c r="L759">
        <v>18.5</v>
      </c>
      <c r="M759">
        <v>45</v>
      </c>
      <c r="N759">
        <v>3.7</v>
      </c>
      <c r="O759">
        <v>1021.6</v>
      </c>
      <c r="P759">
        <v>25.1</v>
      </c>
      <c r="Q759">
        <v>1.4</v>
      </c>
      <c r="R759">
        <v>40</v>
      </c>
      <c r="S759">
        <v>10.5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 t="s">
        <v>45</v>
      </c>
      <c r="AC759" t="s">
        <v>46</v>
      </c>
      <c r="AD759" t="s">
        <v>45</v>
      </c>
      <c r="AE759" t="s">
        <v>46</v>
      </c>
      <c r="AF759">
        <v>0</v>
      </c>
      <c r="AG759">
        <v>0</v>
      </c>
      <c r="AH759" t="s">
        <v>47</v>
      </c>
      <c r="AI759" t="s">
        <v>48</v>
      </c>
      <c r="AJ759">
        <v>127</v>
      </c>
      <c r="AK759">
        <v>79</v>
      </c>
      <c r="AL759" s="3">
        <v>0.59</v>
      </c>
      <c r="AM759" s="3">
        <v>0.2</v>
      </c>
      <c r="AN759" t="s">
        <v>53</v>
      </c>
      <c r="AO759">
        <v>0</v>
      </c>
      <c r="AP759">
        <v>0</v>
      </c>
      <c r="AQ759">
        <v>-4</v>
      </c>
      <c r="AR759">
        <v>26</v>
      </c>
    </row>
    <row r="760" spans="1:44" x14ac:dyDescent="0.25">
      <c r="A760" s="1">
        <v>41496</v>
      </c>
      <c r="B760" s="2">
        <v>0.75752314814814825</v>
      </c>
      <c r="C760" t="s">
        <v>51</v>
      </c>
      <c r="D760">
        <v>51.287289999999999</v>
      </c>
      <c r="E760">
        <v>0.15362999999999999</v>
      </c>
      <c r="F760">
        <v>10</v>
      </c>
      <c r="G760">
        <v>1</v>
      </c>
      <c r="H760">
        <v>-9.0406155303314097</v>
      </c>
      <c r="I760">
        <v>20.015086796052898</v>
      </c>
      <c r="J760">
        <v>141.69999999999999</v>
      </c>
      <c r="K760">
        <v>8</v>
      </c>
      <c r="L760">
        <v>18.399999999999999</v>
      </c>
      <c r="M760">
        <v>45</v>
      </c>
      <c r="N760">
        <v>3.1</v>
      </c>
      <c r="O760">
        <v>1021.6</v>
      </c>
      <c r="P760">
        <v>25.1</v>
      </c>
      <c r="Q760">
        <v>1.4</v>
      </c>
      <c r="R760">
        <v>40</v>
      </c>
      <c r="S760">
        <v>10.5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 t="s">
        <v>45</v>
      </c>
      <c r="AC760" t="s">
        <v>46</v>
      </c>
      <c r="AD760" t="s">
        <v>45</v>
      </c>
      <c r="AE760" t="s">
        <v>46</v>
      </c>
      <c r="AF760">
        <v>0</v>
      </c>
      <c r="AG760">
        <v>0</v>
      </c>
      <c r="AH760" t="s">
        <v>47</v>
      </c>
      <c r="AI760" t="s">
        <v>48</v>
      </c>
      <c r="AJ760">
        <v>130</v>
      </c>
      <c r="AK760">
        <v>79</v>
      </c>
      <c r="AL760" s="3">
        <v>0.61</v>
      </c>
      <c r="AM760" s="3">
        <v>0.2</v>
      </c>
      <c r="AN760" t="s">
        <v>53</v>
      </c>
      <c r="AO760">
        <v>0</v>
      </c>
      <c r="AP760">
        <v>0</v>
      </c>
      <c r="AQ760">
        <v>-5</v>
      </c>
      <c r="AR760">
        <v>25</v>
      </c>
    </row>
    <row r="761" spans="1:44" x14ac:dyDescent="0.25">
      <c r="A761" s="1">
        <v>41496</v>
      </c>
      <c r="B761" s="2">
        <v>0.75753472222222218</v>
      </c>
      <c r="C761" t="s">
        <v>51</v>
      </c>
      <c r="D761">
        <v>51.287289999999999</v>
      </c>
      <c r="E761">
        <v>0.15362999999999999</v>
      </c>
      <c r="F761">
        <v>10</v>
      </c>
      <c r="G761">
        <v>1</v>
      </c>
      <c r="H761">
        <v>-9.0406155303314097</v>
      </c>
      <c r="I761">
        <v>20.015086796052898</v>
      </c>
      <c r="J761">
        <v>142.6</v>
      </c>
      <c r="K761">
        <v>7.7</v>
      </c>
      <c r="L761">
        <v>18.399999999999999</v>
      </c>
      <c r="M761">
        <v>45</v>
      </c>
      <c r="N761">
        <v>3.1</v>
      </c>
      <c r="O761">
        <v>1021.6</v>
      </c>
      <c r="P761">
        <v>25.1</v>
      </c>
      <c r="Q761">
        <v>1.4</v>
      </c>
      <c r="R761">
        <v>40</v>
      </c>
      <c r="S761">
        <v>10.5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 t="s">
        <v>45</v>
      </c>
      <c r="AC761" t="s">
        <v>46</v>
      </c>
      <c r="AD761" t="s">
        <v>45</v>
      </c>
      <c r="AE761" t="s">
        <v>46</v>
      </c>
      <c r="AF761">
        <v>0</v>
      </c>
      <c r="AG761">
        <v>0</v>
      </c>
      <c r="AH761" t="s">
        <v>47</v>
      </c>
      <c r="AI761" t="s">
        <v>48</v>
      </c>
      <c r="AJ761">
        <v>130</v>
      </c>
      <c r="AK761">
        <v>79</v>
      </c>
      <c r="AL761" s="3">
        <v>0.61</v>
      </c>
      <c r="AM761" s="3">
        <v>0.2</v>
      </c>
      <c r="AN761" t="s">
        <v>53</v>
      </c>
      <c r="AO761">
        <v>0</v>
      </c>
      <c r="AP761">
        <v>0</v>
      </c>
      <c r="AQ761">
        <v>-5</v>
      </c>
      <c r="AR761">
        <v>21</v>
      </c>
    </row>
    <row r="762" spans="1:44" x14ac:dyDescent="0.25">
      <c r="A762" s="1">
        <v>41496</v>
      </c>
      <c r="B762" s="2">
        <v>0.75754629629629633</v>
      </c>
      <c r="C762" t="s">
        <v>51</v>
      </c>
      <c r="D762">
        <v>51.287289999999999</v>
      </c>
      <c r="E762">
        <v>0.15362999999999999</v>
      </c>
      <c r="F762">
        <v>10</v>
      </c>
      <c r="G762">
        <v>1</v>
      </c>
      <c r="H762">
        <v>-9.0406155303314097</v>
      </c>
      <c r="I762">
        <v>20.015086796052898</v>
      </c>
      <c r="J762">
        <v>143.6</v>
      </c>
      <c r="K762">
        <v>7.9</v>
      </c>
      <c r="L762">
        <v>18.399999999999999</v>
      </c>
      <c r="M762">
        <v>68</v>
      </c>
      <c r="N762">
        <v>2.7</v>
      </c>
      <c r="O762">
        <v>1021.5</v>
      </c>
      <c r="P762">
        <v>25.1</v>
      </c>
      <c r="Q762">
        <v>1.7</v>
      </c>
      <c r="R762">
        <v>40</v>
      </c>
      <c r="S762">
        <v>10.5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 t="s">
        <v>45</v>
      </c>
      <c r="AC762" t="s">
        <v>46</v>
      </c>
      <c r="AD762" t="s">
        <v>45</v>
      </c>
      <c r="AE762" t="s">
        <v>46</v>
      </c>
      <c r="AF762">
        <v>0</v>
      </c>
      <c r="AG762">
        <v>0</v>
      </c>
      <c r="AH762" t="s">
        <v>47</v>
      </c>
      <c r="AI762" t="s">
        <v>48</v>
      </c>
      <c r="AJ762">
        <v>130</v>
      </c>
      <c r="AK762">
        <v>79</v>
      </c>
      <c r="AL762" s="3">
        <v>0.57999999999999996</v>
      </c>
      <c r="AM762" s="3">
        <v>0.2</v>
      </c>
      <c r="AN762" t="s">
        <v>53</v>
      </c>
      <c r="AO762">
        <v>0</v>
      </c>
      <c r="AP762">
        <v>0</v>
      </c>
      <c r="AQ762">
        <v>-5</v>
      </c>
      <c r="AR762">
        <v>25</v>
      </c>
    </row>
    <row r="763" spans="1:44" x14ac:dyDescent="0.25">
      <c r="A763" s="1">
        <v>41496</v>
      </c>
      <c r="B763" s="2">
        <v>0.75755787037037037</v>
      </c>
      <c r="C763" t="s">
        <v>51</v>
      </c>
      <c r="D763">
        <v>51.287289999999999</v>
      </c>
      <c r="E763">
        <v>0.15362999999999999</v>
      </c>
      <c r="F763">
        <v>9</v>
      </c>
      <c r="G763">
        <v>1</v>
      </c>
      <c r="H763">
        <v>-9.0406155303314097</v>
      </c>
      <c r="I763">
        <v>20.015086796052898</v>
      </c>
      <c r="J763">
        <v>147.4</v>
      </c>
      <c r="K763">
        <v>8</v>
      </c>
      <c r="L763">
        <v>18.3</v>
      </c>
      <c r="M763">
        <v>90</v>
      </c>
      <c r="N763">
        <v>2.7</v>
      </c>
      <c r="O763">
        <v>1021.6</v>
      </c>
      <c r="P763">
        <v>25.1</v>
      </c>
      <c r="Q763">
        <v>1.7</v>
      </c>
      <c r="R763">
        <v>40</v>
      </c>
      <c r="S763">
        <v>10.5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 t="s">
        <v>45</v>
      </c>
      <c r="AC763" t="s">
        <v>46</v>
      </c>
      <c r="AD763" t="s">
        <v>45</v>
      </c>
      <c r="AE763" t="s">
        <v>46</v>
      </c>
      <c r="AF763">
        <v>0</v>
      </c>
      <c r="AG763">
        <v>0</v>
      </c>
      <c r="AH763" t="s">
        <v>47</v>
      </c>
      <c r="AI763" t="s">
        <v>48</v>
      </c>
      <c r="AJ763">
        <v>130</v>
      </c>
      <c r="AK763">
        <v>79</v>
      </c>
      <c r="AL763" s="3">
        <v>0.55000000000000004</v>
      </c>
      <c r="AM763" s="3">
        <v>0.2</v>
      </c>
      <c r="AN763" t="s">
        <v>53</v>
      </c>
      <c r="AO763">
        <v>-2</v>
      </c>
      <c r="AP763">
        <v>0</v>
      </c>
      <c r="AQ763">
        <v>-5</v>
      </c>
      <c r="AR763">
        <v>22</v>
      </c>
    </row>
    <row r="764" spans="1:44" x14ac:dyDescent="0.25">
      <c r="A764" s="1">
        <v>41496</v>
      </c>
      <c r="B764" s="2">
        <v>0.75756944444444452</v>
      </c>
      <c r="C764" t="s">
        <v>51</v>
      </c>
      <c r="D764">
        <v>51.287289999999999</v>
      </c>
      <c r="E764">
        <v>0.15362999999999999</v>
      </c>
      <c r="F764">
        <v>10</v>
      </c>
      <c r="G764">
        <v>1</v>
      </c>
      <c r="H764">
        <v>-9.0406155303314097</v>
      </c>
      <c r="I764">
        <v>20.015086796052898</v>
      </c>
      <c r="J764">
        <v>153.4</v>
      </c>
      <c r="K764">
        <v>8</v>
      </c>
      <c r="L764">
        <v>18.3</v>
      </c>
      <c r="M764">
        <v>90</v>
      </c>
      <c r="N764">
        <v>2.7</v>
      </c>
      <c r="O764">
        <v>1021.6</v>
      </c>
      <c r="P764">
        <v>25.1</v>
      </c>
      <c r="Q764">
        <v>1.7</v>
      </c>
      <c r="R764">
        <v>40</v>
      </c>
      <c r="S764">
        <v>10.5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 t="s">
        <v>45</v>
      </c>
      <c r="AC764" t="s">
        <v>46</v>
      </c>
      <c r="AD764" t="s">
        <v>45</v>
      </c>
      <c r="AE764" t="s">
        <v>46</v>
      </c>
      <c r="AF764">
        <v>0</v>
      </c>
      <c r="AG764">
        <v>0</v>
      </c>
      <c r="AH764" t="s">
        <v>47</v>
      </c>
      <c r="AI764" t="s">
        <v>48</v>
      </c>
      <c r="AJ764">
        <v>130</v>
      </c>
      <c r="AK764">
        <v>79</v>
      </c>
      <c r="AL764" s="3">
        <v>0.56000000000000005</v>
      </c>
      <c r="AM764" s="3">
        <v>0.2</v>
      </c>
      <c r="AN764" t="s">
        <v>53</v>
      </c>
      <c r="AO764">
        <v>0</v>
      </c>
      <c r="AP764">
        <v>0</v>
      </c>
      <c r="AQ764">
        <v>-5</v>
      </c>
      <c r="AR764">
        <v>23</v>
      </c>
    </row>
    <row r="765" spans="1:44" x14ac:dyDescent="0.25">
      <c r="A765" s="1">
        <v>41496</v>
      </c>
      <c r="B765" s="2">
        <v>0.75758101851851845</v>
      </c>
      <c r="C765" t="s">
        <v>51</v>
      </c>
      <c r="D765">
        <v>51.287289999999999</v>
      </c>
      <c r="E765">
        <v>0.15362999999999999</v>
      </c>
      <c r="F765">
        <v>10</v>
      </c>
      <c r="G765">
        <v>1</v>
      </c>
      <c r="H765">
        <v>-9.0406155303314097</v>
      </c>
      <c r="I765">
        <v>20.015086796052898</v>
      </c>
      <c r="J765">
        <v>160.6</v>
      </c>
      <c r="K765">
        <v>7.5</v>
      </c>
      <c r="L765">
        <v>18.8</v>
      </c>
      <c r="M765">
        <v>45</v>
      </c>
      <c r="N765">
        <v>2.7</v>
      </c>
      <c r="O765">
        <v>1021.6</v>
      </c>
      <c r="P765">
        <v>25.1</v>
      </c>
      <c r="Q765">
        <v>1.8</v>
      </c>
      <c r="R765">
        <v>40</v>
      </c>
      <c r="S765">
        <v>10.5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 t="s">
        <v>45</v>
      </c>
      <c r="AC765" t="s">
        <v>46</v>
      </c>
      <c r="AD765" t="s">
        <v>45</v>
      </c>
      <c r="AE765" t="s">
        <v>46</v>
      </c>
      <c r="AF765">
        <v>0</v>
      </c>
      <c r="AG765">
        <v>0</v>
      </c>
      <c r="AH765" t="s">
        <v>47</v>
      </c>
      <c r="AI765" t="s">
        <v>48</v>
      </c>
      <c r="AJ765">
        <v>130</v>
      </c>
      <c r="AK765">
        <v>79</v>
      </c>
      <c r="AL765" s="3">
        <v>0.64</v>
      </c>
      <c r="AM765" s="3">
        <v>0.2</v>
      </c>
      <c r="AN765" t="s">
        <v>53</v>
      </c>
      <c r="AO765">
        <v>0</v>
      </c>
      <c r="AP765">
        <v>0</v>
      </c>
      <c r="AQ765">
        <v>-6</v>
      </c>
      <c r="AR765">
        <v>26</v>
      </c>
    </row>
    <row r="766" spans="1:44" x14ac:dyDescent="0.25">
      <c r="A766" s="1">
        <v>41496</v>
      </c>
      <c r="B766" s="2">
        <v>0.7575925925925926</v>
      </c>
      <c r="C766" t="s">
        <v>51</v>
      </c>
      <c r="D766">
        <v>51.287289999999999</v>
      </c>
      <c r="E766">
        <v>0.15362999999999999</v>
      </c>
      <c r="F766">
        <v>9</v>
      </c>
      <c r="G766">
        <v>1</v>
      </c>
      <c r="H766">
        <v>-9.0406155303314097</v>
      </c>
      <c r="I766">
        <v>20.015086796052898</v>
      </c>
      <c r="J766">
        <v>169.3</v>
      </c>
      <c r="K766">
        <v>8.8000000000000007</v>
      </c>
      <c r="L766">
        <v>18.899999999999999</v>
      </c>
      <c r="M766">
        <v>45</v>
      </c>
      <c r="N766">
        <v>2.7</v>
      </c>
      <c r="O766">
        <v>1021.6</v>
      </c>
      <c r="P766">
        <v>25.1</v>
      </c>
      <c r="Q766">
        <v>1.8</v>
      </c>
      <c r="R766">
        <v>40</v>
      </c>
      <c r="S766">
        <v>10.5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 t="s">
        <v>45</v>
      </c>
      <c r="AC766" t="s">
        <v>46</v>
      </c>
      <c r="AD766" t="s">
        <v>45</v>
      </c>
      <c r="AE766" t="s">
        <v>46</v>
      </c>
      <c r="AF766">
        <v>0</v>
      </c>
      <c r="AG766">
        <v>0</v>
      </c>
      <c r="AH766" t="s">
        <v>47</v>
      </c>
      <c r="AI766" t="s">
        <v>48</v>
      </c>
      <c r="AJ766">
        <v>130</v>
      </c>
      <c r="AK766">
        <v>79</v>
      </c>
      <c r="AL766" s="3">
        <v>0.7</v>
      </c>
      <c r="AM766" s="3">
        <v>0.2</v>
      </c>
      <c r="AN766" t="s">
        <v>53</v>
      </c>
      <c r="AO766">
        <v>0</v>
      </c>
      <c r="AP766">
        <v>0</v>
      </c>
      <c r="AQ766">
        <v>-5</v>
      </c>
      <c r="AR766">
        <v>21</v>
      </c>
    </row>
    <row r="767" spans="1:44" x14ac:dyDescent="0.25">
      <c r="A767" s="1">
        <v>41496</v>
      </c>
      <c r="B767" s="2">
        <v>0.75760416666666675</v>
      </c>
      <c r="C767" t="s">
        <v>51</v>
      </c>
      <c r="D767">
        <v>51.287289999999999</v>
      </c>
      <c r="E767">
        <v>0.15364</v>
      </c>
      <c r="F767">
        <v>9</v>
      </c>
      <c r="G767">
        <v>1</v>
      </c>
      <c r="H767">
        <v>-8.3451835664593297</v>
      </c>
      <c r="I767">
        <v>20.015086796052898</v>
      </c>
      <c r="J767">
        <v>176.8</v>
      </c>
      <c r="K767">
        <v>8.6</v>
      </c>
      <c r="L767">
        <v>18.3</v>
      </c>
      <c r="M767">
        <v>23</v>
      </c>
      <c r="N767">
        <v>2.9</v>
      </c>
      <c r="O767">
        <v>1021.6</v>
      </c>
      <c r="P767">
        <v>25.1</v>
      </c>
      <c r="Q767">
        <v>2</v>
      </c>
      <c r="R767">
        <v>40</v>
      </c>
      <c r="S767">
        <v>10.5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 t="s">
        <v>45</v>
      </c>
      <c r="AC767" t="s">
        <v>46</v>
      </c>
      <c r="AD767" t="s">
        <v>45</v>
      </c>
      <c r="AE767" t="s">
        <v>46</v>
      </c>
      <c r="AF767">
        <v>0</v>
      </c>
      <c r="AG767">
        <v>0</v>
      </c>
      <c r="AH767" t="s">
        <v>47</v>
      </c>
      <c r="AI767" t="s">
        <v>48</v>
      </c>
      <c r="AJ767">
        <v>130</v>
      </c>
      <c r="AK767">
        <v>79</v>
      </c>
      <c r="AL767" s="3">
        <v>0.68</v>
      </c>
      <c r="AM767" s="3">
        <v>0.2</v>
      </c>
      <c r="AN767" t="s">
        <v>53</v>
      </c>
      <c r="AO767">
        <v>0</v>
      </c>
      <c r="AP767">
        <v>0</v>
      </c>
      <c r="AQ767">
        <v>-6</v>
      </c>
      <c r="AR767">
        <v>25</v>
      </c>
    </row>
    <row r="768" spans="1:44" x14ac:dyDescent="0.25">
      <c r="A768" s="1">
        <v>41496</v>
      </c>
      <c r="B768" s="2">
        <v>0.75761574074074067</v>
      </c>
      <c r="C768" t="s">
        <v>51</v>
      </c>
      <c r="D768">
        <v>51.287289999999999</v>
      </c>
      <c r="E768">
        <v>0.15364</v>
      </c>
      <c r="F768">
        <v>10</v>
      </c>
      <c r="G768">
        <v>1</v>
      </c>
      <c r="H768">
        <v>-8.3451835664593297</v>
      </c>
      <c r="I768">
        <v>20.015086796052898</v>
      </c>
      <c r="J768">
        <v>181.1</v>
      </c>
      <c r="K768">
        <v>8.5</v>
      </c>
      <c r="L768">
        <v>18.3</v>
      </c>
      <c r="M768">
        <v>23</v>
      </c>
      <c r="N768">
        <v>2.9</v>
      </c>
      <c r="O768">
        <v>1021.6</v>
      </c>
      <c r="P768">
        <v>25.1</v>
      </c>
      <c r="Q768">
        <v>2</v>
      </c>
      <c r="R768">
        <v>40</v>
      </c>
      <c r="S768">
        <v>10.5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 t="s">
        <v>45</v>
      </c>
      <c r="AC768" t="s">
        <v>46</v>
      </c>
      <c r="AD768" t="s">
        <v>45</v>
      </c>
      <c r="AE768" t="s">
        <v>46</v>
      </c>
      <c r="AF768">
        <v>0</v>
      </c>
      <c r="AG768">
        <v>0</v>
      </c>
      <c r="AH768" t="s">
        <v>47</v>
      </c>
      <c r="AI768" t="s">
        <v>48</v>
      </c>
      <c r="AJ768">
        <v>130</v>
      </c>
      <c r="AK768">
        <v>79</v>
      </c>
      <c r="AL768" s="3">
        <v>0.63</v>
      </c>
      <c r="AM768" s="3">
        <v>0.2</v>
      </c>
      <c r="AN768" t="s">
        <v>53</v>
      </c>
      <c r="AO768">
        <v>0</v>
      </c>
      <c r="AP768">
        <v>0</v>
      </c>
      <c r="AQ768">
        <v>-6</v>
      </c>
      <c r="AR768">
        <v>21</v>
      </c>
    </row>
    <row r="769" spans="1:44" x14ac:dyDescent="0.25">
      <c r="A769" s="1">
        <v>41496</v>
      </c>
      <c r="B769" s="2">
        <v>0.75762731481481482</v>
      </c>
      <c r="C769" t="s">
        <v>51</v>
      </c>
      <c r="D769">
        <v>51.287289999999999</v>
      </c>
      <c r="E769">
        <v>0.15364</v>
      </c>
      <c r="F769">
        <v>10</v>
      </c>
      <c r="G769">
        <v>1</v>
      </c>
      <c r="H769">
        <v>-8.3451835664593297</v>
      </c>
      <c r="I769">
        <v>20.015086796052898</v>
      </c>
      <c r="J769">
        <v>184.6</v>
      </c>
      <c r="K769">
        <v>7.9</v>
      </c>
      <c r="L769">
        <v>18.100000000000001</v>
      </c>
      <c r="M769">
        <v>0</v>
      </c>
      <c r="N769">
        <v>4.5</v>
      </c>
      <c r="O769">
        <v>1021.7</v>
      </c>
      <c r="P769">
        <v>25.1</v>
      </c>
      <c r="Q769">
        <v>2</v>
      </c>
      <c r="R769">
        <v>40</v>
      </c>
      <c r="S769">
        <v>10.5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 t="s">
        <v>45</v>
      </c>
      <c r="AC769" t="s">
        <v>46</v>
      </c>
      <c r="AD769" t="s">
        <v>45</v>
      </c>
      <c r="AE769" t="s">
        <v>46</v>
      </c>
      <c r="AF769">
        <v>0</v>
      </c>
      <c r="AG769">
        <v>0</v>
      </c>
      <c r="AH769" t="s">
        <v>47</v>
      </c>
      <c r="AI769" t="s">
        <v>48</v>
      </c>
      <c r="AJ769">
        <v>130</v>
      </c>
      <c r="AK769">
        <v>79</v>
      </c>
      <c r="AL769" s="3">
        <v>0.57999999999999996</v>
      </c>
      <c r="AM769" s="3">
        <v>0.2</v>
      </c>
      <c r="AN769" t="s">
        <v>53</v>
      </c>
      <c r="AO769">
        <v>70</v>
      </c>
      <c r="AP769">
        <v>0</v>
      </c>
      <c r="AQ769">
        <v>-5</v>
      </c>
      <c r="AR769">
        <v>19</v>
      </c>
    </row>
    <row r="770" spans="1:44" x14ac:dyDescent="0.25">
      <c r="A770" s="1">
        <v>41496</v>
      </c>
      <c r="B770" s="2">
        <v>0.75763888888888886</v>
      </c>
      <c r="C770" t="s">
        <v>51</v>
      </c>
      <c r="D770">
        <v>51.287289999999999</v>
      </c>
      <c r="E770">
        <v>0.15364</v>
      </c>
      <c r="F770">
        <v>10</v>
      </c>
      <c r="G770">
        <v>1</v>
      </c>
      <c r="H770">
        <v>-8.3451835664593297</v>
      </c>
      <c r="I770">
        <v>20.015086796052898</v>
      </c>
      <c r="J770">
        <v>184.6</v>
      </c>
      <c r="K770">
        <v>8.1999999999999993</v>
      </c>
      <c r="L770">
        <v>18.399999999999999</v>
      </c>
      <c r="M770">
        <v>0</v>
      </c>
      <c r="N770">
        <v>4.5</v>
      </c>
      <c r="O770">
        <v>1021.7</v>
      </c>
      <c r="P770">
        <v>25.1</v>
      </c>
      <c r="Q770">
        <v>2</v>
      </c>
      <c r="R770">
        <v>40</v>
      </c>
      <c r="S770">
        <v>10.5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 t="s">
        <v>45</v>
      </c>
      <c r="AC770" t="s">
        <v>46</v>
      </c>
      <c r="AD770" t="s">
        <v>45</v>
      </c>
      <c r="AE770" t="s">
        <v>46</v>
      </c>
      <c r="AF770">
        <v>0</v>
      </c>
      <c r="AG770">
        <v>0</v>
      </c>
      <c r="AH770" t="s">
        <v>47</v>
      </c>
      <c r="AI770" t="s">
        <v>48</v>
      </c>
      <c r="AJ770">
        <v>130</v>
      </c>
      <c r="AK770">
        <v>79</v>
      </c>
      <c r="AL770" s="3">
        <v>0.63</v>
      </c>
      <c r="AM770" s="3">
        <v>0.2</v>
      </c>
      <c r="AN770" t="s">
        <v>53</v>
      </c>
      <c r="AO770">
        <v>0</v>
      </c>
      <c r="AP770">
        <v>0</v>
      </c>
      <c r="AQ770">
        <v>41</v>
      </c>
      <c r="AR770">
        <v>18</v>
      </c>
    </row>
    <row r="771" spans="1:44" x14ac:dyDescent="0.25">
      <c r="A771" s="1">
        <v>41496</v>
      </c>
      <c r="B771" s="2">
        <v>0.75765046296296301</v>
      </c>
      <c r="C771" t="s">
        <v>51</v>
      </c>
      <c r="D771">
        <v>51.287289999999999</v>
      </c>
      <c r="E771">
        <v>0.15364</v>
      </c>
      <c r="F771">
        <v>10</v>
      </c>
      <c r="G771">
        <v>1</v>
      </c>
      <c r="H771">
        <v>-8.3451835664593297</v>
      </c>
      <c r="I771">
        <v>20.015086796052898</v>
      </c>
      <c r="J771">
        <v>179.9</v>
      </c>
      <c r="K771">
        <v>8.6</v>
      </c>
      <c r="L771">
        <v>19.8</v>
      </c>
      <c r="M771">
        <v>45</v>
      </c>
      <c r="N771">
        <v>4.2</v>
      </c>
      <c r="O771">
        <v>1021.6</v>
      </c>
      <c r="P771">
        <v>25.1</v>
      </c>
      <c r="Q771">
        <v>2</v>
      </c>
      <c r="R771">
        <v>40</v>
      </c>
      <c r="S771">
        <v>10.5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 t="s">
        <v>45</v>
      </c>
      <c r="AC771" t="s">
        <v>46</v>
      </c>
      <c r="AD771" t="s">
        <v>45</v>
      </c>
      <c r="AE771" t="s">
        <v>46</v>
      </c>
      <c r="AF771">
        <v>0</v>
      </c>
      <c r="AG771">
        <v>0</v>
      </c>
      <c r="AH771" t="s">
        <v>47</v>
      </c>
      <c r="AI771" t="s">
        <v>48</v>
      </c>
      <c r="AJ771">
        <v>130</v>
      </c>
      <c r="AK771">
        <v>79</v>
      </c>
      <c r="AL771" s="3">
        <v>0.56999999999999995</v>
      </c>
      <c r="AM771" s="3">
        <v>0.2</v>
      </c>
      <c r="AN771" t="s">
        <v>53</v>
      </c>
      <c r="AO771">
        <v>-60</v>
      </c>
      <c r="AP771">
        <v>0</v>
      </c>
      <c r="AQ771">
        <v>30</v>
      </c>
      <c r="AR771">
        <v>17</v>
      </c>
    </row>
    <row r="772" spans="1:44" x14ac:dyDescent="0.25">
      <c r="A772" s="1">
        <v>41496</v>
      </c>
      <c r="B772" s="2">
        <v>0.75767361111111109</v>
      </c>
      <c r="C772" t="s">
        <v>51</v>
      </c>
      <c r="D772">
        <v>51.287289999999999</v>
      </c>
      <c r="E772">
        <v>0.15364</v>
      </c>
      <c r="F772">
        <v>9</v>
      </c>
      <c r="G772">
        <v>1</v>
      </c>
      <c r="H772">
        <v>-8.3451835664593297</v>
      </c>
      <c r="I772">
        <v>20.015086796052898</v>
      </c>
      <c r="J772">
        <v>189.3</v>
      </c>
      <c r="K772">
        <v>7.6</v>
      </c>
      <c r="L772">
        <v>19.3</v>
      </c>
      <c r="M772">
        <v>45</v>
      </c>
      <c r="N772">
        <v>4.2</v>
      </c>
      <c r="O772">
        <v>1021.6</v>
      </c>
      <c r="P772">
        <v>25.1</v>
      </c>
      <c r="Q772">
        <v>2</v>
      </c>
      <c r="R772">
        <v>40</v>
      </c>
      <c r="S772">
        <v>10.5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 t="s">
        <v>45</v>
      </c>
      <c r="AC772" t="s">
        <v>46</v>
      </c>
      <c r="AD772" t="s">
        <v>45</v>
      </c>
      <c r="AE772" t="s">
        <v>46</v>
      </c>
      <c r="AF772">
        <v>0</v>
      </c>
      <c r="AG772">
        <v>0</v>
      </c>
      <c r="AH772" t="s">
        <v>47</v>
      </c>
      <c r="AI772" t="s">
        <v>48</v>
      </c>
      <c r="AJ772">
        <v>130</v>
      </c>
      <c r="AK772">
        <v>79</v>
      </c>
      <c r="AL772" s="3">
        <v>0.45</v>
      </c>
      <c r="AM772" s="3">
        <v>0.2</v>
      </c>
      <c r="AN772" t="s">
        <v>53</v>
      </c>
      <c r="AO772">
        <v>-62</v>
      </c>
      <c r="AP772">
        <v>0</v>
      </c>
      <c r="AQ772">
        <v>38</v>
      </c>
      <c r="AR772">
        <v>18</v>
      </c>
    </row>
    <row r="773" spans="1:44" x14ac:dyDescent="0.25">
      <c r="A773" s="1">
        <v>41496</v>
      </c>
      <c r="B773" s="2">
        <v>0.75768518518518524</v>
      </c>
      <c r="C773" t="s">
        <v>51</v>
      </c>
      <c r="D773">
        <v>51.287289999999999</v>
      </c>
      <c r="E773">
        <v>0.15364</v>
      </c>
      <c r="F773">
        <v>10</v>
      </c>
      <c r="G773">
        <v>1</v>
      </c>
      <c r="H773">
        <v>-8.3451835664593297</v>
      </c>
      <c r="I773">
        <v>20.015086796052898</v>
      </c>
      <c r="J773">
        <v>220.1</v>
      </c>
      <c r="K773">
        <v>4.4000000000000004</v>
      </c>
      <c r="L773">
        <v>17.3</v>
      </c>
      <c r="M773">
        <v>315</v>
      </c>
      <c r="N773">
        <v>5.6</v>
      </c>
      <c r="O773">
        <v>1021.6</v>
      </c>
      <c r="P773">
        <v>25.1</v>
      </c>
      <c r="Q773">
        <v>2</v>
      </c>
      <c r="R773">
        <v>40</v>
      </c>
      <c r="S773">
        <v>10.5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 t="s">
        <v>45</v>
      </c>
      <c r="AC773" t="s">
        <v>46</v>
      </c>
      <c r="AD773" t="s">
        <v>45</v>
      </c>
      <c r="AE773" t="s">
        <v>46</v>
      </c>
      <c r="AF773">
        <v>0</v>
      </c>
      <c r="AG773">
        <v>0</v>
      </c>
      <c r="AH773" t="s">
        <v>47</v>
      </c>
      <c r="AI773" t="s">
        <v>48</v>
      </c>
      <c r="AJ773">
        <v>130</v>
      </c>
      <c r="AK773">
        <v>79</v>
      </c>
      <c r="AL773" s="3">
        <v>0.56000000000000005</v>
      </c>
      <c r="AM773" s="3">
        <v>0.2</v>
      </c>
      <c r="AN773" t="s">
        <v>53</v>
      </c>
      <c r="AO773">
        <v>-56</v>
      </c>
      <c r="AP773">
        <v>0</v>
      </c>
      <c r="AQ773">
        <v>38</v>
      </c>
      <c r="AR773">
        <v>22</v>
      </c>
    </row>
    <row r="774" spans="1:44" x14ac:dyDescent="0.25">
      <c r="A774" s="1">
        <v>41496</v>
      </c>
      <c r="B774" s="2">
        <v>0.75769675925925928</v>
      </c>
      <c r="C774" t="s">
        <v>51</v>
      </c>
      <c r="D774">
        <v>51.287289999999999</v>
      </c>
      <c r="E774">
        <v>0.15364</v>
      </c>
      <c r="F774">
        <v>11</v>
      </c>
      <c r="G774">
        <v>1</v>
      </c>
      <c r="H774">
        <v>-8.3451835664593297</v>
      </c>
      <c r="I774">
        <v>20.015086796052898</v>
      </c>
      <c r="J774">
        <v>257.10000000000002</v>
      </c>
      <c r="K774">
        <v>7.4</v>
      </c>
      <c r="L774">
        <v>19.399999999999999</v>
      </c>
      <c r="M774">
        <v>315</v>
      </c>
      <c r="N774">
        <v>5.6</v>
      </c>
      <c r="O774">
        <v>1021.6</v>
      </c>
      <c r="P774">
        <v>25.1</v>
      </c>
      <c r="Q774">
        <v>2</v>
      </c>
      <c r="R774">
        <v>40</v>
      </c>
      <c r="S774">
        <v>10.5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 t="s">
        <v>45</v>
      </c>
      <c r="AC774" t="s">
        <v>46</v>
      </c>
      <c r="AD774" t="s">
        <v>45</v>
      </c>
      <c r="AE774" t="s">
        <v>46</v>
      </c>
      <c r="AF774">
        <v>0</v>
      </c>
      <c r="AG774">
        <v>0</v>
      </c>
      <c r="AH774" t="s">
        <v>47</v>
      </c>
      <c r="AI774" t="s">
        <v>48</v>
      </c>
      <c r="AJ774">
        <v>130</v>
      </c>
      <c r="AK774">
        <v>79</v>
      </c>
      <c r="AL774" s="3">
        <v>0.65</v>
      </c>
      <c r="AM774" s="3">
        <v>0.2</v>
      </c>
      <c r="AN774" t="s">
        <v>53</v>
      </c>
      <c r="AO774">
        <v>-48</v>
      </c>
      <c r="AP774">
        <v>0</v>
      </c>
      <c r="AQ774">
        <v>37</v>
      </c>
      <c r="AR774">
        <v>17</v>
      </c>
    </row>
    <row r="775" spans="1:44" x14ac:dyDescent="0.25">
      <c r="A775" s="1">
        <v>41496</v>
      </c>
      <c r="B775" s="2">
        <v>0.75770833333333332</v>
      </c>
      <c r="C775" t="s">
        <v>51</v>
      </c>
      <c r="D775">
        <v>51.287289999999999</v>
      </c>
      <c r="E775">
        <v>0.15362999999999999</v>
      </c>
      <c r="F775">
        <v>11</v>
      </c>
      <c r="G775">
        <v>1</v>
      </c>
      <c r="H775">
        <v>-9.0406155303314097</v>
      </c>
      <c r="I775">
        <v>20.015086796052898</v>
      </c>
      <c r="J775">
        <v>284.7</v>
      </c>
      <c r="K775">
        <v>4.8</v>
      </c>
      <c r="L775">
        <v>16.7</v>
      </c>
      <c r="M775">
        <v>315</v>
      </c>
      <c r="N775">
        <v>5</v>
      </c>
      <c r="O775">
        <v>1021.6</v>
      </c>
      <c r="P775">
        <v>25.1</v>
      </c>
      <c r="Q775">
        <v>1.6</v>
      </c>
      <c r="R775">
        <v>40</v>
      </c>
      <c r="S775">
        <v>10.5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 t="s">
        <v>45</v>
      </c>
      <c r="AC775" t="s">
        <v>46</v>
      </c>
      <c r="AD775" t="s">
        <v>45</v>
      </c>
      <c r="AE775" t="s">
        <v>46</v>
      </c>
      <c r="AF775">
        <v>0</v>
      </c>
      <c r="AG775">
        <v>0</v>
      </c>
      <c r="AH775" t="s">
        <v>47</v>
      </c>
      <c r="AI775" t="s">
        <v>48</v>
      </c>
      <c r="AJ775">
        <v>132</v>
      </c>
      <c r="AK775">
        <v>79</v>
      </c>
      <c r="AL775" s="3">
        <v>0.53</v>
      </c>
      <c r="AM775" s="3">
        <v>0.2</v>
      </c>
      <c r="AN775" t="s">
        <v>53</v>
      </c>
      <c r="AO775">
        <v>0</v>
      </c>
      <c r="AP775">
        <v>0</v>
      </c>
      <c r="AQ775">
        <v>37</v>
      </c>
      <c r="AR775">
        <v>17</v>
      </c>
    </row>
    <row r="776" spans="1:44" x14ac:dyDescent="0.25">
      <c r="A776" s="1">
        <v>41496</v>
      </c>
      <c r="B776" s="2">
        <v>0.75771990740740736</v>
      </c>
      <c r="C776" t="s">
        <v>51</v>
      </c>
      <c r="D776">
        <v>51.287289999999999</v>
      </c>
      <c r="E776">
        <v>0.15362000000000001</v>
      </c>
      <c r="F776">
        <v>11</v>
      </c>
      <c r="G776">
        <v>1</v>
      </c>
      <c r="H776">
        <v>-9.7360474942015198</v>
      </c>
      <c r="I776">
        <v>20.015086796052898</v>
      </c>
      <c r="J776">
        <v>311.10000000000002</v>
      </c>
      <c r="K776">
        <v>7.3</v>
      </c>
      <c r="L776">
        <v>17.7</v>
      </c>
      <c r="M776">
        <v>315</v>
      </c>
      <c r="N776">
        <v>5</v>
      </c>
      <c r="O776">
        <v>1021.6</v>
      </c>
      <c r="P776">
        <v>25.1</v>
      </c>
      <c r="Q776">
        <v>1.6</v>
      </c>
      <c r="R776">
        <v>40</v>
      </c>
      <c r="S776">
        <v>10.5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 t="s">
        <v>45</v>
      </c>
      <c r="AC776" t="s">
        <v>46</v>
      </c>
      <c r="AD776" t="s">
        <v>45</v>
      </c>
      <c r="AE776" t="s">
        <v>46</v>
      </c>
      <c r="AF776">
        <v>0</v>
      </c>
      <c r="AG776">
        <v>0</v>
      </c>
      <c r="AH776" t="s">
        <v>47</v>
      </c>
      <c r="AI776" t="s">
        <v>48</v>
      </c>
      <c r="AJ776">
        <v>132</v>
      </c>
      <c r="AK776">
        <v>79</v>
      </c>
      <c r="AL776" s="3">
        <v>0.61</v>
      </c>
      <c r="AM776" s="3">
        <v>0.2</v>
      </c>
      <c r="AN776" t="s">
        <v>53</v>
      </c>
      <c r="AO776">
        <v>-34</v>
      </c>
      <c r="AP776">
        <v>0</v>
      </c>
      <c r="AQ776">
        <v>38</v>
      </c>
      <c r="AR776">
        <v>22</v>
      </c>
    </row>
    <row r="777" spans="1:44" x14ac:dyDescent="0.25">
      <c r="A777" s="1">
        <v>41496</v>
      </c>
      <c r="B777" s="2">
        <v>0.75773148148148151</v>
      </c>
      <c r="C777" t="s">
        <v>51</v>
      </c>
      <c r="D777">
        <v>51.287289999999999</v>
      </c>
      <c r="E777">
        <v>0.15362000000000001</v>
      </c>
      <c r="F777">
        <v>11</v>
      </c>
      <c r="G777">
        <v>1</v>
      </c>
      <c r="H777">
        <v>-9.7360474942015198</v>
      </c>
      <c r="I777">
        <v>20.015086796052898</v>
      </c>
      <c r="J777">
        <v>319.5</v>
      </c>
      <c r="K777">
        <v>3.3</v>
      </c>
      <c r="L777">
        <v>17.5</v>
      </c>
      <c r="M777">
        <v>0</v>
      </c>
      <c r="N777">
        <v>4</v>
      </c>
      <c r="O777">
        <v>1021.6</v>
      </c>
      <c r="P777">
        <v>25.1</v>
      </c>
      <c r="Q777">
        <v>1.6</v>
      </c>
      <c r="R777">
        <v>40</v>
      </c>
      <c r="S777">
        <v>10.5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 t="s">
        <v>45</v>
      </c>
      <c r="AC777" t="s">
        <v>46</v>
      </c>
      <c r="AD777" t="s">
        <v>45</v>
      </c>
      <c r="AE777" t="s">
        <v>46</v>
      </c>
      <c r="AF777">
        <v>0</v>
      </c>
      <c r="AG777">
        <v>0</v>
      </c>
      <c r="AH777" t="s">
        <v>47</v>
      </c>
      <c r="AI777" t="s">
        <v>48</v>
      </c>
      <c r="AJ777">
        <v>132</v>
      </c>
      <c r="AK777">
        <v>79</v>
      </c>
      <c r="AL777" s="3">
        <v>0.63</v>
      </c>
      <c r="AM777" s="3">
        <v>0.2</v>
      </c>
      <c r="AN777" t="s">
        <v>53</v>
      </c>
      <c r="AO777">
        <v>0</v>
      </c>
      <c r="AP777">
        <v>0</v>
      </c>
      <c r="AQ777">
        <v>38</v>
      </c>
      <c r="AR777">
        <v>20</v>
      </c>
    </row>
    <row r="778" spans="1:44" x14ac:dyDescent="0.25">
      <c r="A778" s="1">
        <v>41496</v>
      </c>
      <c r="B778" s="2">
        <v>0.75774305555555566</v>
      </c>
      <c r="C778" t="s">
        <v>51</v>
      </c>
      <c r="D778">
        <v>51.287289999999999</v>
      </c>
      <c r="E778">
        <v>0.15362000000000001</v>
      </c>
      <c r="F778">
        <v>11</v>
      </c>
      <c r="G778">
        <v>1</v>
      </c>
      <c r="H778">
        <v>-9.7360474942015198</v>
      </c>
      <c r="I778">
        <v>20.015086796052898</v>
      </c>
      <c r="J778">
        <v>343.4</v>
      </c>
      <c r="K778">
        <v>6.7</v>
      </c>
      <c r="L778">
        <v>17.899999999999999</v>
      </c>
      <c r="M778">
        <v>0</v>
      </c>
      <c r="N778">
        <v>4</v>
      </c>
      <c r="O778">
        <v>1021.6</v>
      </c>
      <c r="P778">
        <v>25.1</v>
      </c>
      <c r="Q778">
        <v>1.6</v>
      </c>
      <c r="R778">
        <v>40</v>
      </c>
      <c r="S778">
        <v>10.5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 t="s">
        <v>45</v>
      </c>
      <c r="AC778" t="s">
        <v>46</v>
      </c>
      <c r="AD778" t="s">
        <v>45</v>
      </c>
      <c r="AE778" t="s">
        <v>46</v>
      </c>
      <c r="AF778">
        <v>0</v>
      </c>
      <c r="AG778">
        <v>0</v>
      </c>
      <c r="AH778" t="s">
        <v>47</v>
      </c>
      <c r="AI778" t="s">
        <v>48</v>
      </c>
      <c r="AJ778">
        <v>132</v>
      </c>
      <c r="AK778">
        <v>79</v>
      </c>
      <c r="AL778" s="3">
        <v>0.57999999999999996</v>
      </c>
      <c r="AM778" s="3">
        <v>0.2</v>
      </c>
      <c r="AN778" t="s">
        <v>53</v>
      </c>
      <c r="AO778">
        <v>0</v>
      </c>
      <c r="AP778">
        <v>0</v>
      </c>
      <c r="AQ778">
        <v>38</v>
      </c>
      <c r="AR778">
        <v>20</v>
      </c>
    </row>
    <row r="779" spans="1:44" x14ac:dyDescent="0.25">
      <c r="A779" s="1">
        <v>41496</v>
      </c>
      <c r="B779" s="2">
        <v>0.75775462962962958</v>
      </c>
      <c r="C779" t="s">
        <v>51</v>
      </c>
      <c r="D779">
        <v>51.287300000000002</v>
      </c>
      <c r="E779">
        <v>0.15361</v>
      </c>
      <c r="F779">
        <v>11</v>
      </c>
      <c r="G779">
        <v>1</v>
      </c>
      <c r="H779">
        <v>-10.4314783223268</v>
      </c>
      <c r="I779">
        <v>21.127036062851499</v>
      </c>
      <c r="J779">
        <v>347.9</v>
      </c>
      <c r="K779">
        <v>6.8</v>
      </c>
      <c r="L779">
        <v>17.100000000000001</v>
      </c>
      <c r="M779">
        <v>45</v>
      </c>
      <c r="N779">
        <v>3.1</v>
      </c>
      <c r="O779">
        <v>1021.5</v>
      </c>
      <c r="P779">
        <v>25.1</v>
      </c>
      <c r="Q779">
        <v>1.6</v>
      </c>
      <c r="R779">
        <v>40</v>
      </c>
      <c r="S779">
        <v>10.5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 t="s">
        <v>45</v>
      </c>
      <c r="AC779" t="s">
        <v>46</v>
      </c>
      <c r="AD779" t="s">
        <v>45</v>
      </c>
      <c r="AE779" t="s">
        <v>46</v>
      </c>
      <c r="AF779">
        <v>0</v>
      </c>
      <c r="AG779">
        <v>0</v>
      </c>
      <c r="AH779" t="s">
        <v>47</v>
      </c>
      <c r="AI779" t="s">
        <v>48</v>
      </c>
      <c r="AJ779">
        <v>132</v>
      </c>
      <c r="AK779">
        <v>79</v>
      </c>
      <c r="AL779" s="3">
        <v>0.62</v>
      </c>
      <c r="AM779" s="3">
        <v>0.2</v>
      </c>
      <c r="AN779" t="s">
        <v>53</v>
      </c>
      <c r="AO779">
        <v>0</v>
      </c>
      <c r="AP779">
        <v>0</v>
      </c>
      <c r="AQ779">
        <v>39</v>
      </c>
      <c r="AR779">
        <v>24</v>
      </c>
    </row>
    <row r="780" spans="1:44" x14ac:dyDescent="0.25">
      <c r="A780" s="1">
        <v>41496</v>
      </c>
      <c r="B780" s="2">
        <v>0.75776620370370373</v>
      </c>
      <c r="C780" t="s">
        <v>51</v>
      </c>
      <c r="D780">
        <v>51.287300000000002</v>
      </c>
      <c r="E780">
        <v>0.15359999999999999</v>
      </c>
      <c r="F780">
        <v>11</v>
      </c>
      <c r="G780">
        <v>1</v>
      </c>
      <c r="H780">
        <v>-11.126910210482301</v>
      </c>
      <c r="I780">
        <v>21.127036062851499</v>
      </c>
      <c r="J780">
        <v>353.4</v>
      </c>
      <c r="K780">
        <v>9.3000000000000007</v>
      </c>
      <c r="L780">
        <v>18.7</v>
      </c>
      <c r="M780">
        <v>45</v>
      </c>
      <c r="N780">
        <v>3.1</v>
      </c>
      <c r="O780">
        <v>1021.5</v>
      </c>
      <c r="P780">
        <v>25.1</v>
      </c>
      <c r="Q780">
        <v>1.6</v>
      </c>
      <c r="R780">
        <v>40</v>
      </c>
      <c r="S780">
        <v>10.5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 t="s">
        <v>45</v>
      </c>
      <c r="AC780" t="s">
        <v>46</v>
      </c>
      <c r="AD780" t="s">
        <v>45</v>
      </c>
      <c r="AE780" t="s">
        <v>46</v>
      </c>
      <c r="AF780">
        <v>0</v>
      </c>
      <c r="AG780">
        <v>0</v>
      </c>
      <c r="AH780" t="s">
        <v>47</v>
      </c>
      <c r="AI780" t="s">
        <v>48</v>
      </c>
      <c r="AJ780">
        <v>132</v>
      </c>
      <c r="AK780">
        <v>79</v>
      </c>
      <c r="AL780" s="3">
        <v>0.67</v>
      </c>
      <c r="AM780" s="3">
        <v>0.2</v>
      </c>
      <c r="AN780" t="s">
        <v>53</v>
      </c>
      <c r="AO780">
        <v>0</v>
      </c>
      <c r="AP780">
        <v>0</v>
      </c>
      <c r="AQ780">
        <v>38</v>
      </c>
      <c r="AR780">
        <v>23</v>
      </c>
    </row>
    <row r="781" spans="1:44" x14ac:dyDescent="0.25">
      <c r="A781" s="1">
        <v>41496</v>
      </c>
      <c r="B781" s="2">
        <v>0.75777777777777777</v>
      </c>
      <c r="C781" t="s">
        <v>51</v>
      </c>
      <c r="D781">
        <v>51.287309999999998</v>
      </c>
      <c r="E781">
        <v>0.15359999999999999</v>
      </c>
      <c r="F781">
        <v>11</v>
      </c>
      <c r="G781">
        <v>1</v>
      </c>
      <c r="H781">
        <v>-11.1269089990188</v>
      </c>
      <c r="I781">
        <v>22.238985328859901</v>
      </c>
      <c r="J781">
        <v>348.6</v>
      </c>
      <c r="K781">
        <v>7.1</v>
      </c>
      <c r="L781">
        <v>18.3</v>
      </c>
      <c r="M781">
        <v>315</v>
      </c>
      <c r="N781">
        <v>2.7</v>
      </c>
      <c r="O781">
        <v>1021.6</v>
      </c>
      <c r="P781">
        <v>25.1</v>
      </c>
      <c r="Q781">
        <v>1.6</v>
      </c>
      <c r="R781">
        <v>40</v>
      </c>
      <c r="S781">
        <v>10.5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 t="s">
        <v>45</v>
      </c>
      <c r="AC781" t="s">
        <v>46</v>
      </c>
      <c r="AD781" t="s">
        <v>45</v>
      </c>
      <c r="AE781" t="s">
        <v>46</v>
      </c>
      <c r="AF781">
        <v>0</v>
      </c>
      <c r="AG781">
        <v>0</v>
      </c>
      <c r="AH781" t="s">
        <v>47</v>
      </c>
      <c r="AI781" t="s">
        <v>48</v>
      </c>
      <c r="AJ781">
        <v>132</v>
      </c>
      <c r="AK781">
        <v>79</v>
      </c>
      <c r="AL781" s="3">
        <v>0.55000000000000004</v>
      </c>
      <c r="AM781" s="3">
        <v>0.2</v>
      </c>
      <c r="AN781" t="s">
        <v>53</v>
      </c>
      <c r="AO781">
        <v>-70</v>
      </c>
      <c r="AP781">
        <v>0</v>
      </c>
      <c r="AQ781">
        <v>38</v>
      </c>
      <c r="AR781">
        <v>11</v>
      </c>
    </row>
    <row r="782" spans="1:44" x14ac:dyDescent="0.25">
      <c r="A782" s="1">
        <v>41496</v>
      </c>
      <c r="B782" s="2">
        <v>0.75778935185185192</v>
      </c>
      <c r="C782" t="s">
        <v>52</v>
      </c>
      <c r="D782">
        <v>51.287320000000001</v>
      </c>
      <c r="E782">
        <v>0.15359</v>
      </c>
      <c r="F782">
        <v>11</v>
      </c>
      <c r="G782">
        <v>1</v>
      </c>
      <c r="H782">
        <v>-11.8223395242756</v>
      </c>
      <c r="I782">
        <v>23.350934595658501</v>
      </c>
      <c r="J782">
        <v>17.3</v>
      </c>
      <c r="K782">
        <v>4.7</v>
      </c>
      <c r="L782">
        <v>15.8</v>
      </c>
      <c r="M782">
        <v>315</v>
      </c>
      <c r="N782">
        <v>2.7</v>
      </c>
      <c r="O782">
        <v>1021.6</v>
      </c>
      <c r="P782">
        <v>25.1</v>
      </c>
      <c r="Q782">
        <v>1.6</v>
      </c>
      <c r="R782">
        <v>40</v>
      </c>
      <c r="S782">
        <v>10.5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 t="s">
        <v>45</v>
      </c>
      <c r="AC782" t="s">
        <v>46</v>
      </c>
      <c r="AD782" t="s">
        <v>45</v>
      </c>
      <c r="AE782" t="s">
        <v>46</v>
      </c>
      <c r="AF782">
        <v>0</v>
      </c>
      <c r="AG782">
        <v>0</v>
      </c>
      <c r="AH782" t="s">
        <v>47</v>
      </c>
      <c r="AI782" t="s">
        <v>48</v>
      </c>
      <c r="AJ782">
        <v>132</v>
      </c>
      <c r="AK782">
        <v>79</v>
      </c>
      <c r="AL782" s="3">
        <v>0.46</v>
      </c>
      <c r="AM782" s="3">
        <v>0.2</v>
      </c>
      <c r="AN782" t="s">
        <v>53</v>
      </c>
      <c r="AO782">
        <v>-60</v>
      </c>
      <c r="AP782">
        <v>0</v>
      </c>
      <c r="AQ782">
        <v>40</v>
      </c>
      <c r="AR782">
        <v>5</v>
      </c>
    </row>
    <row r="783" spans="1:44" x14ac:dyDescent="0.25">
      <c r="A783" s="1">
        <v>41496</v>
      </c>
      <c r="B783" s="2">
        <v>0.75780092592592585</v>
      </c>
      <c r="C783" t="s">
        <v>52</v>
      </c>
      <c r="D783">
        <v>51.287320000000001</v>
      </c>
      <c r="E783">
        <v>0.15359</v>
      </c>
      <c r="F783">
        <v>11</v>
      </c>
      <c r="G783">
        <v>1</v>
      </c>
      <c r="H783">
        <v>-11.8223395242756</v>
      </c>
      <c r="I783">
        <v>23.350934595658501</v>
      </c>
      <c r="J783">
        <v>72.400000000000006</v>
      </c>
      <c r="K783">
        <v>5.2</v>
      </c>
      <c r="L783">
        <v>16.399999999999999</v>
      </c>
      <c r="M783">
        <v>225</v>
      </c>
      <c r="N783">
        <v>3.5</v>
      </c>
      <c r="O783">
        <v>1021.6</v>
      </c>
      <c r="P783">
        <v>25.1</v>
      </c>
      <c r="Q783">
        <v>1.8</v>
      </c>
      <c r="R783">
        <v>40</v>
      </c>
      <c r="S783">
        <v>10.5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 t="s">
        <v>45</v>
      </c>
      <c r="AC783" t="s">
        <v>46</v>
      </c>
      <c r="AD783" t="s">
        <v>45</v>
      </c>
      <c r="AE783" t="s">
        <v>46</v>
      </c>
      <c r="AF783">
        <v>0</v>
      </c>
      <c r="AG783">
        <v>0</v>
      </c>
      <c r="AH783" t="s">
        <v>47</v>
      </c>
      <c r="AI783" t="s">
        <v>48</v>
      </c>
      <c r="AJ783">
        <v>132</v>
      </c>
      <c r="AK783">
        <v>79</v>
      </c>
      <c r="AL783" s="3">
        <v>0.95</v>
      </c>
      <c r="AM783" s="3">
        <v>0.2</v>
      </c>
      <c r="AN783" t="s">
        <v>53</v>
      </c>
      <c r="AO783">
        <v>31</v>
      </c>
      <c r="AP783">
        <v>0</v>
      </c>
      <c r="AQ783">
        <v>40</v>
      </c>
      <c r="AR783">
        <v>0</v>
      </c>
    </row>
    <row r="784" spans="1:44" x14ac:dyDescent="0.25">
      <c r="A784" s="1">
        <v>41496</v>
      </c>
      <c r="B784" s="2">
        <v>0.7578125</v>
      </c>
      <c r="C784" t="s">
        <v>52</v>
      </c>
      <c r="D784">
        <v>51.287329999999997</v>
      </c>
      <c r="E784">
        <v>0.15359</v>
      </c>
      <c r="F784">
        <v>11</v>
      </c>
      <c r="G784">
        <v>1</v>
      </c>
      <c r="H784">
        <v>-11.822338237095</v>
      </c>
      <c r="I784">
        <v>24.462883861666899</v>
      </c>
      <c r="J784">
        <v>96.2</v>
      </c>
      <c r="K784">
        <v>9</v>
      </c>
      <c r="L784">
        <v>18.600000000000001</v>
      </c>
      <c r="M784">
        <v>225</v>
      </c>
      <c r="N784">
        <v>3.5</v>
      </c>
      <c r="O784">
        <v>1021.6</v>
      </c>
      <c r="P784">
        <v>25.1</v>
      </c>
      <c r="Q784">
        <v>1.8</v>
      </c>
      <c r="R784">
        <v>40</v>
      </c>
      <c r="S784">
        <v>10.5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 t="s">
        <v>45</v>
      </c>
      <c r="AC784" t="s">
        <v>46</v>
      </c>
      <c r="AD784" t="s">
        <v>45</v>
      </c>
      <c r="AE784" t="s">
        <v>46</v>
      </c>
      <c r="AF784">
        <v>0</v>
      </c>
      <c r="AG784">
        <v>0</v>
      </c>
      <c r="AH784" t="s">
        <v>47</v>
      </c>
      <c r="AI784" t="s">
        <v>48</v>
      </c>
      <c r="AJ784">
        <v>132</v>
      </c>
      <c r="AK784">
        <v>79</v>
      </c>
      <c r="AL784" s="3">
        <v>0.97</v>
      </c>
      <c r="AM784" s="3">
        <v>0.2</v>
      </c>
      <c r="AN784" t="s">
        <v>53</v>
      </c>
      <c r="AO784">
        <v>60</v>
      </c>
      <c r="AP784">
        <v>0</v>
      </c>
      <c r="AQ784">
        <v>40</v>
      </c>
      <c r="AR784">
        <v>7</v>
      </c>
    </row>
    <row r="785" spans="1:45" x14ac:dyDescent="0.25">
      <c r="A785" s="1">
        <v>41496</v>
      </c>
      <c r="B785" s="2">
        <v>0.75782407407407415</v>
      </c>
      <c r="C785" t="s">
        <v>51</v>
      </c>
      <c r="D785">
        <v>51.28734</v>
      </c>
      <c r="E785">
        <v>0.15359</v>
      </c>
      <c r="F785">
        <v>11</v>
      </c>
      <c r="G785">
        <v>1</v>
      </c>
      <c r="H785">
        <v>-11.822336949914201</v>
      </c>
      <c r="I785">
        <v>25.5748331284654</v>
      </c>
      <c r="J785">
        <v>75.8</v>
      </c>
      <c r="K785">
        <v>12.5</v>
      </c>
      <c r="L785">
        <v>17.100000000000001</v>
      </c>
      <c r="M785">
        <v>225</v>
      </c>
      <c r="N785">
        <v>5.6</v>
      </c>
      <c r="O785">
        <v>1021.5</v>
      </c>
      <c r="P785">
        <v>25.1</v>
      </c>
      <c r="Q785">
        <v>1.7</v>
      </c>
      <c r="R785">
        <v>40</v>
      </c>
      <c r="S785">
        <v>10.5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 t="s">
        <v>45</v>
      </c>
      <c r="AC785" t="s">
        <v>46</v>
      </c>
      <c r="AD785" t="s">
        <v>45</v>
      </c>
      <c r="AE785" t="s">
        <v>46</v>
      </c>
      <c r="AF785">
        <v>0</v>
      </c>
      <c r="AG785">
        <v>0</v>
      </c>
      <c r="AH785" t="s">
        <v>47</v>
      </c>
      <c r="AI785" t="s">
        <v>48</v>
      </c>
      <c r="AJ785">
        <v>132</v>
      </c>
      <c r="AK785">
        <v>79</v>
      </c>
      <c r="AL785" s="3">
        <v>0.7</v>
      </c>
      <c r="AM785" s="3">
        <v>0.2</v>
      </c>
      <c r="AN785" t="s">
        <v>53</v>
      </c>
      <c r="AO785">
        <v>46</v>
      </c>
      <c r="AP785">
        <v>0</v>
      </c>
      <c r="AQ785">
        <v>-6</v>
      </c>
      <c r="AR785">
        <v>22</v>
      </c>
    </row>
    <row r="786" spans="1:45" x14ac:dyDescent="0.25">
      <c r="A786" s="1">
        <v>41496</v>
      </c>
      <c r="B786" s="2">
        <v>0.75783564814814808</v>
      </c>
      <c r="C786" t="s">
        <v>51</v>
      </c>
      <c r="D786">
        <v>51.28734</v>
      </c>
      <c r="E786">
        <v>0.15359</v>
      </c>
      <c r="F786">
        <v>11</v>
      </c>
      <c r="G786">
        <v>1</v>
      </c>
      <c r="H786">
        <v>-11.822336949914201</v>
      </c>
      <c r="I786">
        <v>25.5748331284654</v>
      </c>
      <c r="J786">
        <v>42.3</v>
      </c>
      <c r="K786">
        <v>10.6</v>
      </c>
      <c r="L786">
        <v>17</v>
      </c>
      <c r="M786">
        <v>225</v>
      </c>
      <c r="N786">
        <v>5.6</v>
      </c>
      <c r="O786">
        <v>1021.5</v>
      </c>
      <c r="P786">
        <v>25.1</v>
      </c>
      <c r="Q786">
        <v>1.7</v>
      </c>
      <c r="R786">
        <v>40</v>
      </c>
      <c r="S786">
        <v>10.5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 t="s">
        <v>45</v>
      </c>
      <c r="AC786" t="s">
        <v>46</v>
      </c>
      <c r="AD786" t="s">
        <v>45</v>
      </c>
      <c r="AE786" t="s">
        <v>46</v>
      </c>
      <c r="AF786">
        <v>0</v>
      </c>
      <c r="AG786">
        <v>0</v>
      </c>
      <c r="AH786" t="s">
        <v>47</v>
      </c>
      <c r="AI786" t="s">
        <v>48</v>
      </c>
      <c r="AJ786">
        <v>132</v>
      </c>
      <c r="AK786">
        <v>79</v>
      </c>
      <c r="AL786" s="3">
        <v>0.99</v>
      </c>
      <c r="AM786" s="3">
        <v>0.2</v>
      </c>
      <c r="AN786" t="s">
        <v>53</v>
      </c>
      <c r="AO786">
        <v>70</v>
      </c>
      <c r="AP786">
        <v>0</v>
      </c>
      <c r="AQ786">
        <v>-6</v>
      </c>
      <c r="AR786">
        <v>24</v>
      </c>
    </row>
    <row r="787" spans="1:45" x14ac:dyDescent="0.25">
      <c r="A787" s="1">
        <v>41496</v>
      </c>
      <c r="B787" s="2">
        <v>0.75784722222222223</v>
      </c>
      <c r="C787" t="s">
        <v>51</v>
      </c>
      <c r="D787">
        <v>51.28734</v>
      </c>
      <c r="E787">
        <v>0.15361</v>
      </c>
      <c r="F787">
        <v>11</v>
      </c>
      <c r="G787">
        <v>1</v>
      </c>
      <c r="H787">
        <v>-10.4314737793371</v>
      </c>
      <c r="I787">
        <v>25.5748331284654</v>
      </c>
      <c r="J787">
        <v>9.8000000000000007</v>
      </c>
      <c r="K787">
        <v>10.6</v>
      </c>
      <c r="L787">
        <v>16.8</v>
      </c>
      <c r="M787">
        <v>270</v>
      </c>
      <c r="N787">
        <v>3.7</v>
      </c>
      <c r="O787">
        <v>1021.6</v>
      </c>
      <c r="P787">
        <v>25</v>
      </c>
      <c r="Q787">
        <v>1.6</v>
      </c>
      <c r="R787">
        <v>40</v>
      </c>
      <c r="S787">
        <v>10.5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 t="s">
        <v>45</v>
      </c>
      <c r="AC787" t="s">
        <v>46</v>
      </c>
      <c r="AD787" t="s">
        <v>45</v>
      </c>
      <c r="AE787" t="s">
        <v>46</v>
      </c>
      <c r="AF787">
        <v>0</v>
      </c>
      <c r="AG787">
        <v>0</v>
      </c>
      <c r="AH787" t="s">
        <v>47</v>
      </c>
      <c r="AI787" t="s">
        <v>48</v>
      </c>
      <c r="AJ787">
        <v>132</v>
      </c>
      <c r="AK787">
        <v>79</v>
      </c>
      <c r="AL787" s="3">
        <v>0.96</v>
      </c>
      <c r="AM787" s="3">
        <v>0.2</v>
      </c>
      <c r="AN787" t="s">
        <v>53</v>
      </c>
      <c r="AO787">
        <v>70</v>
      </c>
      <c r="AP787">
        <v>0</v>
      </c>
      <c r="AQ787">
        <v>-6</v>
      </c>
      <c r="AR787">
        <v>20</v>
      </c>
    </row>
    <row r="788" spans="1:45" x14ac:dyDescent="0.25">
      <c r="A788" s="1">
        <v>41496</v>
      </c>
      <c r="B788" s="2">
        <v>0.75785879629629627</v>
      </c>
      <c r="C788" t="s">
        <v>51</v>
      </c>
      <c r="D788">
        <v>51.28734</v>
      </c>
      <c r="E788">
        <v>0.15361</v>
      </c>
      <c r="F788">
        <v>11</v>
      </c>
      <c r="G788">
        <v>1</v>
      </c>
      <c r="H788">
        <v>-10.4314737793371</v>
      </c>
      <c r="I788">
        <v>25.5748331284654</v>
      </c>
      <c r="J788">
        <v>330.1</v>
      </c>
      <c r="K788">
        <v>8.6999999999999993</v>
      </c>
      <c r="L788">
        <v>16.8</v>
      </c>
      <c r="M788">
        <v>270</v>
      </c>
      <c r="N788">
        <v>3.7</v>
      </c>
      <c r="O788">
        <v>1021.6</v>
      </c>
      <c r="P788">
        <v>25</v>
      </c>
      <c r="Q788">
        <v>1.6</v>
      </c>
      <c r="R788">
        <v>40</v>
      </c>
      <c r="S788">
        <v>10.5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 t="s">
        <v>45</v>
      </c>
      <c r="AC788" t="s">
        <v>46</v>
      </c>
      <c r="AD788" t="s">
        <v>45</v>
      </c>
      <c r="AE788" t="s">
        <v>46</v>
      </c>
      <c r="AF788">
        <v>0</v>
      </c>
      <c r="AG788">
        <v>0</v>
      </c>
      <c r="AH788" t="s">
        <v>47</v>
      </c>
      <c r="AI788" t="s">
        <v>48</v>
      </c>
      <c r="AJ788">
        <v>132</v>
      </c>
      <c r="AK788">
        <v>79</v>
      </c>
      <c r="AL788" s="3">
        <v>0.6</v>
      </c>
      <c r="AM788" s="3">
        <v>0.2</v>
      </c>
      <c r="AN788" t="s">
        <v>53</v>
      </c>
      <c r="AO788">
        <v>0</v>
      </c>
      <c r="AP788">
        <v>0</v>
      </c>
      <c r="AQ788">
        <v>39</v>
      </c>
      <c r="AR788">
        <v>32</v>
      </c>
    </row>
    <row r="789" spans="1:45" x14ac:dyDescent="0.25">
      <c r="A789" s="1">
        <v>41496</v>
      </c>
      <c r="B789" s="2">
        <v>0.75787037037037042</v>
      </c>
      <c r="C789" t="s">
        <v>51</v>
      </c>
      <c r="D789">
        <v>51.287350000000004</v>
      </c>
      <c r="E789">
        <v>0.15362000000000001</v>
      </c>
      <c r="F789">
        <v>11</v>
      </c>
      <c r="G789">
        <v>1</v>
      </c>
      <c r="H789">
        <v>-9.7360411340159505</v>
      </c>
      <c r="I789">
        <v>26.686782395264</v>
      </c>
      <c r="J789">
        <v>312</v>
      </c>
      <c r="K789">
        <v>8.5</v>
      </c>
      <c r="L789">
        <v>19.3</v>
      </c>
      <c r="M789">
        <v>45</v>
      </c>
      <c r="N789">
        <v>3.4</v>
      </c>
      <c r="O789">
        <v>1021.6</v>
      </c>
      <c r="P789">
        <v>25.1</v>
      </c>
      <c r="Q789">
        <v>1.6</v>
      </c>
      <c r="R789">
        <v>40</v>
      </c>
      <c r="S789">
        <v>10.5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 t="s">
        <v>45</v>
      </c>
      <c r="AC789" t="s">
        <v>46</v>
      </c>
      <c r="AD789" t="s">
        <v>45</v>
      </c>
      <c r="AE789" t="s">
        <v>46</v>
      </c>
      <c r="AF789">
        <v>0</v>
      </c>
      <c r="AG789">
        <v>0</v>
      </c>
      <c r="AH789" t="s">
        <v>47</v>
      </c>
      <c r="AI789" t="s">
        <v>48</v>
      </c>
      <c r="AJ789">
        <v>132</v>
      </c>
      <c r="AK789">
        <v>79</v>
      </c>
      <c r="AL789" s="3">
        <v>0.56999999999999995</v>
      </c>
      <c r="AM789" s="3">
        <v>0.2</v>
      </c>
      <c r="AN789" t="s">
        <v>53</v>
      </c>
      <c r="AO789">
        <v>0</v>
      </c>
      <c r="AP789">
        <v>0</v>
      </c>
      <c r="AQ789">
        <v>38</v>
      </c>
      <c r="AR789">
        <v>19</v>
      </c>
    </row>
    <row r="790" spans="1:45" x14ac:dyDescent="0.25">
      <c r="A790" s="1">
        <v>41496</v>
      </c>
      <c r="B790" s="2">
        <v>0.75788194444444434</v>
      </c>
      <c r="C790" t="s">
        <v>51</v>
      </c>
      <c r="D790">
        <v>51.287350000000004</v>
      </c>
      <c r="E790">
        <v>0.15361</v>
      </c>
      <c r="F790">
        <v>11</v>
      </c>
      <c r="G790">
        <v>1</v>
      </c>
      <c r="H790">
        <v>-10.431472643589</v>
      </c>
      <c r="I790">
        <v>26.686782395264</v>
      </c>
      <c r="J790">
        <v>305.60000000000002</v>
      </c>
      <c r="K790">
        <v>7.3</v>
      </c>
      <c r="L790">
        <v>18.8</v>
      </c>
      <c r="M790">
        <v>45</v>
      </c>
      <c r="N790">
        <v>3.4</v>
      </c>
      <c r="O790">
        <v>1021.6</v>
      </c>
      <c r="P790">
        <v>25.1</v>
      </c>
      <c r="Q790">
        <v>1.6</v>
      </c>
      <c r="R790">
        <v>40</v>
      </c>
      <c r="S790">
        <v>10.5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 t="s">
        <v>45</v>
      </c>
      <c r="AC790" t="s">
        <v>46</v>
      </c>
      <c r="AD790" t="s">
        <v>45</v>
      </c>
      <c r="AE790" t="s">
        <v>46</v>
      </c>
      <c r="AF790">
        <v>0</v>
      </c>
      <c r="AG790">
        <v>0</v>
      </c>
      <c r="AH790" t="s">
        <v>47</v>
      </c>
      <c r="AI790" t="s">
        <v>48</v>
      </c>
      <c r="AJ790">
        <v>125</v>
      </c>
      <c r="AK790">
        <v>79</v>
      </c>
      <c r="AL790" s="3">
        <v>0.55000000000000004</v>
      </c>
      <c r="AM790" s="3">
        <v>0.2</v>
      </c>
      <c r="AN790" t="s">
        <v>53</v>
      </c>
      <c r="AO790">
        <v>38</v>
      </c>
      <c r="AP790">
        <v>0</v>
      </c>
      <c r="AQ790">
        <v>39</v>
      </c>
      <c r="AR790">
        <v>18</v>
      </c>
    </row>
    <row r="791" spans="1:45" x14ac:dyDescent="0.25">
      <c r="A791" s="1">
        <v>41496</v>
      </c>
      <c r="B791" s="2">
        <v>0.75789351851851849</v>
      </c>
      <c r="C791" t="s">
        <v>51</v>
      </c>
      <c r="D791">
        <v>51.287350000000004</v>
      </c>
      <c r="E791">
        <v>0.15361</v>
      </c>
      <c r="F791">
        <v>11</v>
      </c>
      <c r="G791">
        <v>1</v>
      </c>
      <c r="H791">
        <v>-10.431472643589</v>
      </c>
      <c r="I791">
        <v>26.686782395264</v>
      </c>
      <c r="J791">
        <v>298.7</v>
      </c>
      <c r="K791">
        <v>10.4</v>
      </c>
      <c r="L791">
        <v>18.399999999999999</v>
      </c>
      <c r="M791">
        <v>0</v>
      </c>
      <c r="N791">
        <v>3.5</v>
      </c>
      <c r="O791">
        <v>1021.5</v>
      </c>
      <c r="P791">
        <v>25.1</v>
      </c>
      <c r="Q791">
        <v>1.6</v>
      </c>
      <c r="R791">
        <v>40</v>
      </c>
      <c r="S791">
        <v>10.5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 t="s">
        <v>45</v>
      </c>
      <c r="AC791" t="s">
        <v>46</v>
      </c>
      <c r="AD791" t="s">
        <v>45</v>
      </c>
      <c r="AE791" t="s">
        <v>46</v>
      </c>
      <c r="AF791">
        <v>0</v>
      </c>
      <c r="AG791">
        <v>0</v>
      </c>
      <c r="AH791" t="s">
        <v>47</v>
      </c>
      <c r="AI791" t="s">
        <v>48</v>
      </c>
      <c r="AJ791">
        <v>125</v>
      </c>
      <c r="AK791">
        <v>79</v>
      </c>
      <c r="AL791" s="3">
        <v>0.55000000000000004</v>
      </c>
      <c r="AM791" s="3">
        <v>0.2</v>
      </c>
      <c r="AN791" t="s">
        <v>53</v>
      </c>
      <c r="AO791">
        <v>0</v>
      </c>
      <c r="AP791">
        <v>0</v>
      </c>
      <c r="AQ791">
        <v>39</v>
      </c>
      <c r="AR791">
        <v>21</v>
      </c>
    </row>
    <row r="792" spans="1:45" x14ac:dyDescent="0.25">
      <c r="A792" s="1">
        <v>41496</v>
      </c>
      <c r="B792" s="2">
        <v>0.75790509259259264</v>
      </c>
      <c r="C792" t="s">
        <v>51</v>
      </c>
      <c r="D792">
        <v>51.287350000000004</v>
      </c>
      <c r="E792">
        <v>0.15361</v>
      </c>
      <c r="F792">
        <v>11</v>
      </c>
      <c r="G792">
        <v>1</v>
      </c>
      <c r="H792">
        <v>-10.431472643589</v>
      </c>
      <c r="I792">
        <v>26.686782395264</v>
      </c>
      <c r="J792">
        <v>282.3</v>
      </c>
      <c r="K792">
        <v>7.2</v>
      </c>
      <c r="L792">
        <v>18.100000000000001</v>
      </c>
      <c r="M792">
        <v>0</v>
      </c>
      <c r="N792">
        <v>3.5</v>
      </c>
      <c r="O792">
        <v>1021.5</v>
      </c>
      <c r="P792">
        <v>25.1</v>
      </c>
      <c r="Q792">
        <v>1.6</v>
      </c>
      <c r="R792">
        <v>40</v>
      </c>
      <c r="S792">
        <v>10.5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 t="s">
        <v>45</v>
      </c>
      <c r="AC792" t="s">
        <v>46</v>
      </c>
      <c r="AD792" t="s">
        <v>45</v>
      </c>
      <c r="AE792" t="s">
        <v>46</v>
      </c>
      <c r="AF792">
        <v>0</v>
      </c>
      <c r="AG792">
        <v>0</v>
      </c>
      <c r="AH792" t="s">
        <v>47</v>
      </c>
      <c r="AI792" t="s">
        <v>48</v>
      </c>
      <c r="AJ792">
        <v>125</v>
      </c>
      <c r="AK792">
        <v>79</v>
      </c>
      <c r="AL792" s="3">
        <v>0.74</v>
      </c>
      <c r="AM792" s="3">
        <v>0.2</v>
      </c>
      <c r="AN792" t="s">
        <v>53</v>
      </c>
      <c r="AO792">
        <v>0</v>
      </c>
      <c r="AP792">
        <v>0</v>
      </c>
      <c r="AQ792">
        <v>39</v>
      </c>
      <c r="AR792">
        <v>24</v>
      </c>
    </row>
    <row r="793" spans="1:45" x14ac:dyDescent="0.25">
      <c r="A793" s="1">
        <v>41496</v>
      </c>
      <c r="B793" s="2">
        <v>0.75791666666666668</v>
      </c>
      <c r="C793" t="s">
        <v>51</v>
      </c>
      <c r="D793">
        <v>51.287350000000004</v>
      </c>
      <c r="E793">
        <v>0.15359</v>
      </c>
      <c r="F793">
        <v>11</v>
      </c>
      <c r="G793">
        <v>1</v>
      </c>
      <c r="H793">
        <v>-11.8223356627329</v>
      </c>
      <c r="I793">
        <v>26.686782395264</v>
      </c>
      <c r="J793">
        <v>282.7</v>
      </c>
      <c r="K793">
        <v>8.1</v>
      </c>
      <c r="L793">
        <v>19</v>
      </c>
      <c r="M793">
        <v>0</v>
      </c>
      <c r="N793">
        <v>4.5</v>
      </c>
      <c r="O793">
        <v>1021.5</v>
      </c>
      <c r="P793">
        <v>25</v>
      </c>
      <c r="Q793">
        <v>1.7</v>
      </c>
      <c r="R793">
        <v>40</v>
      </c>
      <c r="S793">
        <v>10.5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 t="s">
        <v>45</v>
      </c>
      <c r="AC793" t="s">
        <v>46</v>
      </c>
      <c r="AD793" t="s">
        <v>45</v>
      </c>
      <c r="AE793" t="s">
        <v>46</v>
      </c>
      <c r="AF793">
        <v>0</v>
      </c>
      <c r="AG793">
        <v>0</v>
      </c>
      <c r="AH793" t="s">
        <v>47</v>
      </c>
      <c r="AI793" t="s">
        <v>48</v>
      </c>
      <c r="AJ793">
        <v>125</v>
      </c>
      <c r="AK793">
        <v>79</v>
      </c>
      <c r="AL793" s="3">
        <v>0.7</v>
      </c>
      <c r="AM793" s="3">
        <v>0.2</v>
      </c>
      <c r="AN793" t="s">
        <v>53</v>
      </c>
      <c r="AO793">
        <v>0</v>
      </c>
      <c r="AP793">
        <v>0</v>
      </c>
      <c r="AQ793">
        <v>39</v>
      </c>
      <c r="AR793">
        <v>23</v>
      </c>
    </row>
    <row r="794" spans="1:45" s="7" customFormat="1" x14ac:dyDescent="0.25">
      <c r="A794" s="5">
        <v>41496</v>
      </c>
      <c r="B794" s="6">
        <v>0.75792824074074072</v>
      </c>
      <c r="C794" s="7" t="s">
        <v>52</v>
      </c>
      <c r="D794" s="7">
        <v>51.287350000000004</v>
      </c>
      <c r="E794" s="7">
        <v>0.15357000000000001</v>
      </c>
      <c r="F794" s="7">
        <v>11</v>
      </c>
      <c r="G794" s="7">
        <v>1</v>
      </c>
      <c r="H794" s="7">
        <v>-13.213198681876699</v>
      </c>
      <c r="I794" s="7">
        <v>26.686782395264</v>
      </c>
      <c r="J794" s="7">
        <v>278.3</v>
      </c>
      <c r="K794" s="7">
        <v>7.6</v>
      </c>
      <c r="L794" s="7">
        <v>17.899999999999999</v>
      </c>
      <c r="M794" s="7">
        <v>0</v>
      </c>
      <c r="N794" s="7">
        <v>4.5</v>
      </c>
      <c r="O794" s="7">
        <v>1021.5</v>
      </c>
      <c r="P794" s="7">
        <v>25</v>
      </c>
      <c r="Q794" s="7">
        <v>1.7</v>
      </c>
      <c r="R794" s="7">
        <v>40</v>
      </c>
      <c r="S794" s="7">
        <v>10.5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 t="s">
        <v>45</v>
      </c>
      <c r="AC794" s="7" t="s">
        <v>46</v>
      </c>
      <c r="AD794" s="7" t="s">
        <v>45</v>
      </c>
      <c r="AE794" s="7" t="s">
        <v>46</v>
      </c>
      <c r="AF794" s="7">
        <v>0</v>
      </c>
      <c r="AG794" s="7">
        <v>0</v>
      </c>
      <c r="AH794" s="7" t="s">
        <v>47</v>
      </c>
      <c r="AI794" s="7" t="s">
        <v>48</v>
      </c>
      <c r="AJ794" s="7">
        <v>125</v>
      </c>
      <c r="AK794" s="7">
        <v>79</v>
      </c>
      <c r="AL794" s="8">
        <v>0.62</v>
      </c>
      <c r="AM794" s="8">
        <v>0.2</v>
      </c>
      <c r="AN794" s="7" t="s">
        <v>53</v>
      </c>
      <c r="AO794" s="7">
        <v>-60</v>
      </c>
      <c r="AP794" s="7">
        <v>0</v>
      </c>
      <c r="AQ794" s="7">
        <v>40</v>
      </c>
      <c r="AR794" s="7">
        <v>5</v>
      </c>
      <c r="AS794" s="7" t="s">
        <v>54</v>
      </c>
    </row>
    <row r="795" spans="1:45" s="7" customFormat="1" x14ac:dyDescent="0.25">
      <c r="A795" s="5">
        <v>41496</v>
      </c>
      <c r="B795" s="6">
        <v>0.75793981481481476</v>
      </c>
      <c r="C795" s="7" t="s">
        <v>52</v>
      </c>
      <c r="D795" s="7">
        <v>51.287350000000004</v>
      </c>
      <c r="E795" s="7">
        <v>0.15357000000000001</v>
      </c>
      <c r="F795" s="7">
        <v>11</v>
      </c>
      <c r="G795" s="7">
        <v>1</v>
      </c>
      <c r="H795" s="7">
        <v>-13.213198681876699</v>
      </c>
      <c r="I795" s="7">
        <v>26.686782395264</v>
      </c>
      <c r="J795" s="7">
        <v>292.2</v>
      </c>
      <c r="K795" s="7">
        <v>2.7</v>
      </c>
      <c r="L795" s="7">
        <v>16.5</v>
      </c>
      <c r="M795" s="7">
        <v>0</v>
      </c>
      <c r="N795" s="7">
        <v>4.3</v>
      </c>
      <c r="O795" s="7">
        <v>1021.5</v>
      </c>
      <c r="P795" s="7">
        <v>25</v>
      </c>
      <c r="Q795" s="7">
        <v>1.7</v>
      </c>
      <c r="R795" s="7">
        <v>40</v>
      </c>
      <c r="S795" s="7">
        <v>10.5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 t="s">
        <v>45</v>
      </c>
      <c r="AC795" s="7" t="s">
        <v>46</v>
      </c>
      <c r="AD795" s="7" t="s">
        <v>45</v>
      </c>
      <c r="AE795" s="7" t="s">
        <v>46</v>
      </c>
      <c r="AF795" s="7">
        <v>0</v>
      </c>
      <c r="AG795" s="7">
        <v>0</v>
      </c>
      <c r="AH795" s="7" t="s">
        <v>47</v>
      </c>
      <c r="AI795" s="7" t="s">
        <v>48</v>
      </c>
      <c r="AJ795" s="7">
        <v>125</v>
      </c>
      <c r="AK795" s="7">
        <v>79</v>
      </c>
      <c r="AL795" s="8">
        <v>0.97</v>
      </c>
      <c r="AM795" s="8">
        <v>0.2</v>
      </c>
      <c r="AN795" s="7" t="s">
        <v>53</v>
      </c>
      <c r="AO795" s="7">
        <v>-40</v>
      </c>
      <c r="AP795" s="7">
        <v>0</v>
      </c>
      <c r="AQ795" s="7">
        <v>40</v>
      </c>
      <c r="AR795" s="7">
        <v>1</v>
      </c>
    </row>
    <row r="796" spans="1:45" s="7" customFormat="1" x14ac:dyDescent="0.25">
      <c r="A796" s="5">
        <v>41496</v>
      </c>
      <c r="B796" s="6">
        <v>0.75795138888888891</v>
      </c>
      <c r="C796" s="7" t="s">
        <v>52</v>
      </c>
      <c r="D796" s="7">
        <v>51.287350000000004</v>
      </c>
      <c r="E796" s="7">
        <v>0.15354999999999999</v>
      </c>
      <c r="F796" s="7">
        <v>11</v>
      </c>
      <c r="G796" s="7">
        <v>1</v>
      </c>
      <c r="H796" s="7">
        <v>-14.604061701022101</v>
      </c>
      <c r="I796" s="7">
        <v>26.686782395264</v>
      </c>
      <c r="J796" s="7">
        <v>339.7</v>
      </c>
      <c r="K796" s="7">
        <v>6.1</v>
      </c>
      <c r="L796" s="7">
        <v>16.7</v>
      </c>
      <c r="M796" s="7">
        <v>0</v>
      </c>
      <c r="N796" s="7">
        <v>4.3</v>
      </c>
      <c r="O796" s="7">
        <v>1021.5</v>
      </c>
      <c r="P796" s="7">
        <v>25</v>
      </c>
      <c r="Q796" s="7">
        <v>1.7</v>
      </c>
      <c r="R796" s="7">
        <v>40</v>
      </c>
      <c r="S796" s="7">
        <v>10.5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 t="s">
        <v>45</v>
      </c>
      <c r="AC796" s="7" t="s">
        <v>46</v>
      </c>
      <c r="AD796" s="7" t="s">
        <v>45</v>
      </c>
      <c r="AE796" s="7" t="s">
        <v>46</v>
      </c>
      <c r="AF796" s="7">
        <v>0</v>
      </c>
      <c r="AG796" s="7">
        <v>0</v>
      </c>
      <c r="AH796" s="7" t="s">
        <v>47</v>
      </c>
      <c r="AI796" s="7" t="s">
        <v>48</v>
      </c>
      <c r="AJ796" s="7">
        <v>125</v>
      </c>
      <c r="AK796" s="7">
        <v>79</v>
      </c>
      <c r="AL796" s="8">
        <v>0.85</v>
      </c>
      <c r="AM796" s="8">
        <v>0.2</v>
      </c>
      <c r="AN796" s="7" t="s">
        <v>53</v>
      </c>
      <c r="AO796" s="7">
        <v>28</v>
      </c>
      <c r="AP796" s="7">
        <v>0</v>
      </c>
      <c r="AQ796" s="7">
        <v>40</v>
      </c>
      <c r="AR796" s="7">
        <v>2</v>
      </c>
    </row>
    <row r="797" spans="1:45" s="7" customFormat="1" x14ac:dyDescent="0.25">
      <c r="A797" s="5">
        <v>41496</v>
      </c>
      <c r="B797" s="6">
        <v>0.75796296296296306</v>
      </c>
      <c r="C797" s="7" t="s">
        <v>52</v>
      </c>
      <c r="D797" s="7">
        <v>51.28736</v>
      </c>
      <c r="E797" s="7">
        <v>0.15354000000000001</v>
      </c>
      <c r="F797" s="7">
        <v>11</v>
      </c>
      <c r="G797" s="7">
        <v>1</v>
      </c>
      <c r="H797" s="7">
        <v>-15.2994915448285</v>
      </c>
      <c r="I797" s="7">
        <v>27.798731661272399</v>
      </c>
      <c r="J797" s="7">
        <v>5.9</v>
      </c>
      <c r="K797" s="7">
        <v>10.6</v>
      </c>
      <c r="L797" s="7">
        <v>18.100000000000001</v>
      </c>
      <c r="M797" s="7">
        <v>315</v>
      </c>
      <c r="N797" s="7">
        <v>5.3</v>
      </c>
      <c r="O797" s="7">
        <v>1021.5</v>
      </c>
      <c r="P797" s="7">
        <v>25</v>
      </c>
      <c r="Q797" s="7">
        <v>1.6</v>
      </c>
      <c r="R797" s="7">
        <v>40</v>
      </c>
      <c r="S797" s="7">
        <v>10.5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 t="s">
        <v>45</v>
      </c>
      <c r="AC797" s="7" t="s">
        <v>46</v>
      </c>
      <c r="AD797" s="7" t="s">
        <v>45</v>
      </c>
      <c r="AE797" s="7" t="s">
        <v>46</v>
      </c>
      <c r="AF797" s="7">
        <v>0</v>
      </c>
      <c r="AG797" s="7">
        <v>0</v>
      </c>
      <c r="AH797" s="7" t="s">
        <v>47</v>
      </c>
      <c r="AI797" s="7" t="s">
        <v>48</v>
      </c>
      <c r="AJ797" s="7">
        <v>125</v>
      </c>
      <c r="AK797" s="7">
        <v>79</v>
      </c>
      <c r="AL797" s="8">
        <v>0.61</v>
      </c>
      <c r="AM797" s="8">
        <v>0.2</v>
      </c>
      <c r="AN797" s="7" t="s">
        <v>53</v>
      </c>
      <c r="AO797" s="7">
        <v>60</v>
      </c>
      <c r="AP797" s="7">
        <v>0</v>
      </c>
      <c r="AQ797" s="7">
        <v>40</v>
      </c>
      <c r="AR797" s="7">
        <v>4</v>
      </c>
    </row>
    <row r="798" spans="1:45" s="7" customFormat="1" x14ac:dyDescent="0.25">
      <c r="A798" s="5">
        <v>41496</v>
      </c>
      <c r="B798" s="6">
        <v>0.75797453703703699</v>
      </c>
      <c r="C798" s="7" t="s">
        <v>52</v>
      </c>
      <c r="D798" s="7">
        <v>51.287370000000003</v>
      </c>
      <c r="E798" s="7">
        <v>0.15354000000000001</v>
      </c>
      <c r="F798" s="7">
        <v>11</v>
      </c>
      <c r="G798" s="7">
        <v>1</v>
      </c>
      <c r="H798" s="7">
        <v>-15.2994898790637</v>
      </c>
      <c r="I798" s="7">
        <v>28.910680928070999</v>
      </c>
      <c r="J798" s="7">
        <v>347.4</v>
      </c>
      <c r="K798" s="7">
        <v>13.9</v>
      </c>
      <c r="L798" s="7">
        <v>17.600000000000001</v>
      </c>
      <c r="M798" s="7">
        <v>315</v>
      </c>
      <c r="N798" s="7">
        <v>5.3</v>
      </c>
      <c r="O798" s="7">
        <v>1021.5</v>
      </c>
      <c r="P798" s="7">
        <v>25</v>
      </c>
      <c r="Q798" s="7">
        <v>1.6</v>
      </c>
      <c r="R798" s="7">
        <v>40</v>
      </c>
      <c r="S798" s="7">
        <v>10.5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 t="s">
        <v>45</v>
      </c>
      <c r="AC798" s="7" t="s">
        <v>46</v>
      </c>
      <c r="AD798" s="7" t="s">
        <v>45</v>
      </c>
      <c r="AE798" s="7" t="s">
        <v>46</v>
      </c>
      <c r="AF798" s="7">
        <v>0</v>
      </c>
      <c r="AG798" s="7">
        <v>0</v>
      </c>
      <c r="AH798" s="7" t="s">
        <v>47</v>
      </c>
      <c r="AI798" s="7" t="s">
        <v>48</v>
      </c>
      <c r="AJ798" s="7">
        <v>125</v>
      </c>
      <c r="AK798" s="7">
        <v>79</v>
      </c>
      <c r="AL798" s="8">
        <v>0.5</v>
      </c>
      <c r="AM798" s="8">
        <v>0.2</v>
      </c>
      <c r="AN798" s="7" t="s">
        <v>53</v>
      </c>
      <c r="AO798" s="7">
        <v>34</v>
      </c>
      <c r="AP798" s="7">
        <v>0</v>
      </c>
      <c r="AQ798" s="7">
        <v>40</v>
      </c>
      <c r="AR798" s="7">
        <v>0</v>
      </c>
    </row>
    <row r="799" spans="1:45" s="7" customFormat="1" x14ac:dyDescent="0.25">
      <c r="A799" s="5">
        <v>41496</v>
      </c>
      <c r="B799" s="6">
        <v>0.75798611111111114</v>
      </c>
      <c r="C799" s="7" t="s">
        <v>52</v>
      </c>
      <c r="D799" s="7">
        <v>51.287370000000003</v>
      </c>
      <c r="E799" s="7">
        <v>0.15354000000000001</v>
      </c>
      <c r="F799" s="7">
        <v>11</v>
      </c>
      <c r="G799" s="7">
        <v>1</v>
      </c>
      <c r="H799" s="7">
        <v>-15.2994898790637</v>
      </c>
      <c r="I799" s="7">
        <v>28.910680928070999</v>
      </c>
      <c r="J799" s="7">
        <v>294.2</v>
      </c>
      <c r="K799" s="7">
        <v>9.9</v>
      </c>
      <c r="L799" s="7">
        <v>17.2</v>
      </c>
      <c r="M799" s="7">
        <v>0</v>
      </c>
      <c r="N799" s="7">
        <v>5.6</v>
      </c>
      <c r="O799" s="7">
        <v>1021.5</v>
      </c>
      <c r="P799" s="7">
        <v>25</v>
      </c>
      <c r="Q799" s="7">
        <v>1.6</v>
      </c>
      <c r="R799" s="7">
        <v>40</v>
      </c>
      <c r="S799" s="7">
        <v>10.5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 t="s">
        <v>45</v>
      </c>
      <c r="AC799" s="7" t="s">
        <v>46</v>
      </c>
      <c r="AD799" s="7" t="s">
        <v>45</v>
      </c>
      <c r="AE799" s="7" t="s">
        <v>46</v>
      </c>
      <c r="AF799" s="7">
        <v>0</v>
      </c>
      <c r="AG799" s="7">
        <v>0</v>
      </c>
      <c r="AH799" s="7" t="s">
        <v>47</v>
      </c>
      <c r="AI799" s="7" t="s">
        <v>48</v>
      </c>
      <c r="AJ799" s="7">
        <v>125</v>
      </c>
      <c r="AK799" s="7">
        <v>79</v>
      </c>
      <c r="AL799" s="8">
        <v>0.66</v>
      </c>
      <c r="AM799" s="8">
        <v>0.2</v>
      </c>
      <c r="AN799" s="7" t="s">
        <v>53</v>
      </c>
      <c r="AO799" s="7">
        <v>-42</v>
      </c>
      <c r="AP799" s="7">
        <v>0</v>
      </c>
      <c r="AQ799" s="7">
        <v>40</v>
      </c>
      <c r="AR799" s="7">
        <v>0</v>
      </c>
    </row>
    <row r="800" spans="1:45" s="7" customFormat="1" x14ac:dyDescent="0.25">
      <c r="A800" s="5">
        <v>41496</v>
      </c>
      <c r="B800" s="6">
        <v>0.75799768518518518</v>
      </c>
      <c r="C800" s="7" t="s">
        <v>52</v>
      </c>
      <c r="D800" s="7">
        <v>51.287379999999999</v>
      </c>
      <c r="E800" s="7">
        <v>0.15353</v>
      </c>
      <c r="F800" s="7">
        <v>11</v>
      </c>
      <c r="G800" s="7">
        <v>1</v>
      </c>
      <c r="H800" s="7">
        <v>-15.994919495721399</v>
      </c>
      <c r="I800" s="7">
        <v>30.022630194079401</v>
      </c>
      <c r="J800" s="7">
        <v>289.10000000000002</v>
      </c>
      <c r="K800" s="7">
        <v>4</v>
      </c>
      <c r="L800" s="7">
        <v>17.7</v>
      </c>
      <c r="M800" s="7">
        <v>0</v>
      </c>
      <c r="N800" s="7">
        <v>5.6</v>
      </c>
      <c r="O800" s="7">
        <v>1021.5</v>
      </c>
      <c r="P800" s="7">
        <v>25</v>
      </c>
      <c r="Q800" s="7">
        <v>1.6</v>
      </c>
      <c r="R800" s="7">
        <v>40</v>
      </c>
      <c r="S800" s="7">
        <v>10.5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 t="s">
        <v>45</v>
      </c>
      <c r="AC800" s="7" t="s">
        <v>46</v>
      </c>
      <c r="AD800" s="7" t="s">
        <v>45</v>
      </c>
      <c r="AE800" s="7" t="s">
        <v>46</v>
      </c>
      <c r="AF800" s="7">
        <v>0</v>
      </c>
      <c r="AG800" s="7">
        <v>0</v>
      </c>
      <c r="AH800" s="7" t="s">
        <v>47</v>
      </c>
      <c r="AI800" s="7" t="s">
        <v>48</v>
      </c>
      <c r="AJ800" s="7">
        <v>125</v>
      </c>
      <c r="AK800" s="7">
        <v>79</v>
      </c>
      <c r="AL800" s="8">
        <v>0.55000000000000004</v>
      </c>
      <c r="AM800" s="8">
        <v>0.2</v>
      </c>
      <c r="AN800" s="7" t="s">
        <v>53</v>
      </c>
      <c r="AO800" s="7">
        <v>-55</v>
      </c>
      <c r="AP800" s="7">
        <v>0</v>
      </c>
      <c r="AQ800" s="7">
        <v>40</v>
      </c>
      <c r="AR800" s="7">
        <v>1</v>
      </c>
    </row>
    <row r="801" spans="1:44" s="7" customFormat="1" x14ac:dyDescent="0.25">
      <c r="A801" s="5">
        <v>41496</v>
      </c>
      <c r="B801" s="6">
        <v>0.75800925925925933</v>
      </c>
      <c r="C801" s="7" t="s">
        <v>52</v>
      </c>
      <c r="D801" s="7">
        <v>51.287379999999999</v>
      </c>
      <c r="E801" s="7">
        <v>0.15351999999999999</v>
      </c>
      <c r="F801" s="7">
        <v>11</v>
      </c>
      <c r="G801" s="7">
        <v>1</v>
      </c>
      <c r="H801" s="7">
        <v>-16.690350778144101</v>
      </c>
      <c r="I801" s="7">
        <v>30.022630194079401</v>
      </c>
      <c r="J801" s="7">
        <v>327</v>
      </c>
      <c r="K801" s="7">
        <v>6</v>
      </c>
      <c r="L801" s="7">
        <v>17.2</v>
      </c>
      <c r="M801" s="7">
        <v>315</v>
      </c>
      <c r="N801" s="7">
        <v>17.399999999999999</v>
      </c>
      <c r="O801" s="7">
        <v>1021.5</v>
      </c>
      <c r="P801" s="7">
        <v>25</v>
      </c>
      <c r="Q801" s="7">
        <v>1.6</v>
      </c>
      <c r="R801" s="7">
        <v>40</v>
      </c>
      <c r="S801" s="7">
        <v>10.5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 t="s">
        <v>45</v>
      </c>
      <c r="AC801" s="7" t="s">
        <v>46</v>
      </c>
      <c r="AD801" s="7" t="s">
        <v>45</v>
      </c>
      <c r="AE801" s="7" t="s">
        <v>46</v>
      </c>
      <c r="AF801" s="7">
        <v>0</v>
      </c>
      <c r="AG801" s="7">
        <v>0</v>
      </c>
      <c r="AH801" s="7" t="s">
        <v>47</v>
      </c>
      <c r="AI801" s="7" t="s">
        <v>48</v>
      </c>
      <c r="AJ801" s="7">
        <v>125</v>
      </c>
      <c r="AK801" s="7">
        <v>79</v>
      </c>
      <c r="AL801" s="8">
        <v>0.56999999999999995</v>
      </c>
      <c r="AM801" s="8">
        <v>0.2</v>
      </c>
      <c r="AN801" s="7" t="s">
        <v>53</v>
      </c>
      <c r="AO801" s="7">
        <v>5</v>
      </c>
      <c r="AP801" s="7">
        <v>0</v>
      </c>
      <c r="AQ801" s="7">
        <v>40</v>
      </c>
      <c r="AR801" s="7">
        <v>5</v>
      </c>
    </row>
    <row r="802" spans="1:44" s="7" customFormat="1" x14ac:dyDescent="0.25">
      <c r="A802" s="5">
        <v>41496</v>
      </c>
      <c r="B802" s="6">
        <v>0.75802083333333325</v>
      </c>
      <c r="C802" s="7" t="s">
        <v>52</v>
      </c>
      <c r="D802" s="7">
        <v>51.287379999999999</v>
      </c>
      <c r="E802" s="7">
        <v>0.15351000000000001</v>
      </c>
      <c r="F802" s="7">
        <v>11</v>
      </c>
      <c r="G802" s="7">
        <v>1</v>
      </c>
      <c r="H802" s="7">
        <v>-17.3857820605648</v>
      </c>
      <c r="I802" s="7">
        <v>30.022630194079401</v>
      </c>
      <c r="J802" s="7">
        <v>357.1</v>
      </c>
      <c r="K802" s="7">
        <v>7.6</v>
      </c>
      <c r="L802" s="7">
        <v>18.399999999999999</v>
      </c>
      <c r="M802" s="7">
        <v>315</v>
      </c>
      <c r="N802" s="7">
        <v>17.399999999999999</v>
      </c>
      <c r="O802" s="7">
        <v>1021.5</v>
      </c>
      <c r="P802" s="7">
        <v>25</v>
      </c>
      <c r="Q802" s="7">
        <v>1.6</v>
      </c>
      <c r="R802" s="7">
        <v>40</v>
      </c>
      <c r="S802" s="7">
        <v>10.5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 t="s">
        <v>45</v>
      </c>
      <c r="AC802" s="7" t="s">
        <v>46</v>
      </c>
      <c r="AD802" s="7" t="s">
        <v>45</v>
      </c>
      <c r="AE802" s="7" t="s">
        <v>46</v>
      </c>
      <c r="AF802" s="7">
        <v>0</v>
      </c>
      <c r="AG802" s="7">
        <v>0</v>
      </c>
      <c r="AH802" s="7" t="s">
        <v>47</v>
      </c>
      <c r="AI802" s="7" t="s">
        <v>48</v>
      </c>
      <c r="AJ802" s="7">
        <v>125</v>
      </c>
      <c r="AK802" s="7">
        <v>79</v>
      </c>
      <c r="AL802" s="8">
        <v>0.54</v>
      </c>
      <c r="AM802" s="8">
        <v>0.2</v>
      </c>
      <c r="AN802" s="7" t="s">
        <v>53</v>
      </c>
      <c r="AO802" s="7">
        <v>53</v>
      </c>
      <c r="AP802" s="7">
        <v>0</v>
      </c>
      <c r="AQ802" s="7">
        <v>40</v>
      </c>
      <c r="AR802" s="7">
        <v>0</v>
      </c>
    </row>
    <row r="803" spans="1:44" s="7" customFormat="1" x14ac:dyDescent="0.25">
      <c r="A803" s="5">
        <v>41496</v>
      </c>
      <c r="B803" s="6">
        <v>0.7580324074074074</v>
      </c>
      <c r="C803" s="7" t="s">
        <v>52</v>
      </c>
      <c r="D803" s="7">
        <v>51.287390000000002</v>
      </c>
      <c r="E803" s="7">
        <v>0.15351000000000001</v>
      </c>
      <c r="F803" s="7">
        <v>11</v>
      </c>
      <c r="G803" s="7">
        <v>1</v>
      </c>
      <c r="H803" s="7">
        <v>-17.385780167649401</v>
      </c>
      <c r="I803" s="7">
        <v>31.134579460877902</v>
      </c>
      <c r="J803" s="7">
        <v>358.5</v>
      </c>
      <c r="K803" s="7">
        <v>12.9</v>
      </c>
      <c r="L803" s="7">
        <v>17.3</v>
      </c>
      <c r="M803" s="7">
        <v>315</v>
      </c>
      <c r="N803" s="7">
        <v>11.1</v>
      </c>
      <c r="O803" s="7">
        <v>1021.6</v>
      </c>
      <c r="P803" s="7">
        <v>25</v>
      </c>
      <c r="Q803" s="7">
        <v>1.6</v>
      </c>
      <c r="R803" s="7">
        <v>40</v>
      </c>
      <c r="S803" s="7">
        <v>10.5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 t="s">
        <v>45</v>
      </c>
      <c r="AC803" s="7" t="s">
        <v>46</v>
      </c>
      <c r="AD803" s="7" t="s">
        <v>45</v>
      </c>
      <c r="AE803" s="7" t="s">
        <v>46</v>
      </c>
      <c r="AF803" s="7">
        <v>0</v>
      </c>
      <c r="AG803" s="7">
        <v>0</v>
      </c>
      <c r="AH803" s="7" t="s">
        <v>47</v>
      </c>
      <c r="AI803" s="7" t="s">
        <v>48</v>
      </c>
      <c r="AJ803" s="7">
        <v>125</v>
      </c>
      <c r="AK803" s="7">
        <v>79</v>
      </c>
      <c r="AL803" s="8">
        <v>0.6</v>
      </c>
      <c r="AM803" s="8">
        <v>0.2</v>
      </c>
      <c r="AN803" s="7" t="s">
        <v>53</v>
      </c>
      <c r="AO803" s="7">
        <v>50</v>
      </c>
      <c r="AP803" s="7">
        <v>0</v>
      </c>
      <c r="AQ803" s="7">
        <v>40</v>
      </c>
      <c r="AR803" s="7">
        <v>0</v>
      </c>
    </row>
    <row r="804" spans="1:44" s="7" customFormat="1" x14ac:dyDescent="0.25">
      <c r="A804" s="5">
        <v>41496</v>
      </c>
      <c r="B804" s="6">
        <v>0.75804398148148155</v>
      </c>
      <c r="C804" s="7" t="s">
        <v>52</v>
      </c>
      <c r="D804" s="7">
        <v>51.287390000000002</v>
      </c>
      <c r="E804" s="7">
        <v>0.15351000000000001</v>
      </c>
      <c r="F804" s="7">
        <v>11</v>
      </c>
      <c r="G804" s="7">
        <v>1</v>
      </c>
      <c r="H804" s="7">
        <v>-17.385780167649401</v>
      </c>
      <c r="I804" s="7">
        <v>31.134579460877902</v>
      </c>
      <c r="J804" s="7">
        <v>311.3</v>
      </c>
      <c r="K804" s="7">
        <v>10.8</v>
      </c>
      <c r="L804" s="7">
        <v>17.3</v>
      </c>
      <c r="M804" s="7">
        <v>315</v>
      </c>
      <c r="N804" s="7">
        <v>11.1</v>
      </c>
      <c r="O804" s="7">
        <v>1021.6</v>
      </c>
      <c r="P804" s="7">
        <v>25</v>
      </c>
      <c r="Q804" s="7">
        <v>1.6</v>
      </c>
      <c r="R804" s="7">
        <v>40</v>
      </c>
      <c r="S804" s="7">
        <v>10.5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 t="s">
        <v>45</v>
      </c>
      <c r="AC804" s="7" t="s">
        <v>46</v>
      </c>
      <c r="AD804" s="7" t="s">
        <v>45</v>
      </c>
      <c r="AE804" s="7" t="s">
        <v>46</v>
      </c>
      <c r="AF804" s="7">
        <v>0</v>
      </c>
      <c r="AG804" s="7">
        <v>0</v>
      </c>
      <c r="AH804" s="7" t="s">
        <v>47</v>
      </c>
      <c r="AI804" s="7" t="s">
        <v>48</v>
      </c>
      <c r="AJ804" s="7">
        <v>130</v>
      </c>
      <c r="AK804" s="7">
        <v>79</v>
      </c>
      <c r="AL804" s="8">
        <v>0.56000000000000005</v>
      </c>
      <c r="AM804" s="8">
        <v>0.2</v>
      </c>
      <c r="AN804" s="7" t="s">
        <v>53</v>
      </c>
      <c r="AO804" s="7">
        <v>-17</v>
      </c>
      <c r="AP804" s="7">
        <v>0</v>
      </c>
      <c r="AQ804" s="7">
        <v>40</v>
      </c>
      <c r="AR804" s="7">
        <v>2</v>
      </c>
    </row>
    <row r="805" spans="1:44" s="7" customFormat="1" x14ac:dyDescent="0.25">
      <c r="A805" s="5">
        <v>41496</v>
      </c>
      <c r="B805" s="6">
        <v>0.75805555555555548</v>
      </c>
      <c r="C805" s="7" t="s">
        <v>52</v>
      </c>
      <c r="D805" s="7">
        <v>51.287399999999998</v>
      </c>
      <c r="E805" s="7">
        <v>0.1535</v>
      </c>
      <c r="F805" s="7">
        <v>11</v>
      </c>
      <c r="G805" s="7">
        <v>1</v>
      </c>
      <c r="H805" s="7">
        <v>-18.081209405722799</v>
      </c>
      <c r="I805" s="7">
        <v>32.246528726886403</v>
      </c>
      <c r="J805" s="7">
        <v>298.5</v>
      </c>
      <c r="K805" s="7">
        <v>9.3000000000000007</v>
      </c>
      <c r="L805" s="7">
        <v>19.7</v>
      </c>
      <c r="M805" s="7">
        <v>0</v>
      </c>
      <c r="N805" s="7">
        <v>8.9</v>
      </c>
      <c r="O805" s="7">
        <v>1021.6</v>
      </c>
      <c r="P805" s="7">
        <v>25</v>
      </c>
      <c r="Q805" s="7">
        <v>1.7</v>
      </c>
      <c r="R805" s="7">
        <v>40</v>
      </c>
      <c r="S805" s="7">
        <v>10.4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 t="s">
        <v>45</v>
      </c>
      <c r="AC805" s="7" t="s">
        <v>46</v>
      </c>
      <c r="AD805" s="7" t="s">
        <v>45</v>
      </c>
      <c r="AE805" s="7" t="s">
        <v>46</v>
      </c>
      <c r="AF805" s="7">
        <v>0</v>
      </c>
      <c r="AG805" s="7">
        <v>0</v>
      </c>
      <c r="AH805" s="7" t="s">
        <v>47</v>
      </c>
      <c r="AI805" s="7" t="s">
        <v>48</v>
      </c>
      <c r="AJ805" s="7">
        <v>130</v>
      </c>
      <c r="AK805" s="7">
        <v>79</v>
      </c>
      <c r="AL805" s="8">
        <v>0.56999999999999995</v>
      </c>
      <c r="AM805" s="8">
        <v>0.2</v>
      </c>
      <c r="AN805" s="7" t="s">
        <v>53</v>
      </c>
      <c r="AO805" s="7">
        <v>-35</v>
      </c>
      <c r="AP805" s="7">
        <v>0</v>
      </c>
      <c r="AQ805" s="7">
        <v>40</v>
      </c>
      <c r="AR805" s="7">
        <v>0</v>
      </c>
    </row>
    <row r="806" spans="1:44" s="7" customFormat="1" x14ac:dyDescent="0.25">
      <c r="A806" s="5">
        <v>41496</v>
      </c>
      <c r="B806" s="6">
        <v>0.75806712962962963</v>
      </c>
      <c r="C806" s="7" t="s">
        <v>52</v>
      </c>
      <c r="D806" s="7">
        <v>51.287399999999998</v>
      </c>
      <c r="E806" s="7">
        <v>0.1535</v>
      </c>
      <c r="F806" s="7">
        <v>11</v>
      </c>
      <c r="G806" s="7">
        <v>1</v>
      </c>
      <c r="H806" s="7">
        <v>-18.081209405722799</v>
      </c>
      <c r="I806" s="7">
        <v>32.246528726886403</v>
      </c>
      <c r="J806" s="7">
        <v>312.10000000000002</v>
      </c>
      <c r="K806" s="7">
        <v>5.6</v>
      </c>
      <c r="L806" s="7">
        <v>17.899999999999999</v>
      </c>
      <c r="M806" s="7">
        <v>0</v>
      </c>
      <c r="N806" s="7">
        <v>8.9</v>
      </c>
      <c r="O806" s="7">
        <v>1021.6</v>
      </c>
      <c r="P806" s="7">
        <v>25</v>
      </c>
      <c r="Q806" s="7">
        <v>1.7</v>
      </c>
      <c r="R806" s="7">
        <v>40</v>
      </c>
      <c r="S806" s="7">
        <v>10.4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 t="s">
        <v>45</v>
      </c>
      <c r="AC806" s="7" t="s">
        <v>46</v>
      </c>
      <c r="AD806" s="7" t="s">
        <v>45</v>
      </c>
      <c r="AE806" s="7" t="s">
        <v>46</v>
      </c>
      <c r="AF806" s="7">
        <v>0</v>
      </c>
      <c r="AG806" s="7">
        <v>0</v>
      </c>
      <c r="AH806" s="7" t="s">
        <v>47</v>
      </c>
      <c r="AI806" s="7" t="s">
        <v>48</v>
      </c>
      <c r="AJ806" s="7">
        <v>130</v>
      </c>
      <c r="AK806" s="7">
        <v>79</v>
      </c>
      <c r="AL806" s="8">
        <v>0.63</v>
      </c>
      <c r="AM806" s="8">
        <v>0.2</v>
      </c>
      <c r="AN806" s="7" t="s">
        <v>53</v>
      </c>
      <c r="AO806" s="7">
        <v>-16</v>
      </c>
      <c r="AP806" s="7">
        <v>0</v>
      </c>
      <c r="AQ806" s="7">
        <v>40</v>
      </c>
      <c r="AR806" s="7">
        <v>4</v>
      </c>
    </row>
    <row r="807" spans="1:44" s="7" customFormat="1" x14ac:dyDescent="0.25">
      <c r="A807" s="5">
        <v>41496</v>
      </c>
      <c r="B807" s="6">
        <v>0.75807870370370367</v>
      </c>
      <c r="C807" s="7" t="s">
        <v>52</v>
      </c>
      <c r="D807" s="7">
        <v>51.287410000000001</v>
      </c>
      <c r="E807" s="7">
        <v>0.15348999999999999</v>
      </c>
      <c r="F807" s="7">
        <v>11</v>
      </c>
      <c r="G807" s="7">
        <v>1</v>
      </c>
      <c r="H807" s="7">
        <v>-18.776638492362299</v>
      </c>
      <c r="I807" s="7">
        <v>33.3584779936849</v>
      </c>
      <c r="J807" s="7">
        <v>334</v>
      </c>
      <c r="K807" s="7">
        <v>5.6</v>
      </c>
      <c r="L807" s="7">
        <v>17.7</v>
      </c>
      <c r="M807" s="7">
        <v>315</v>
      </c>
      <c r="N807" s="7">
        <v>7.6</v>
      </c>
      <c r="O807" s="7">
        <v>1021.6</v>
      </c>
      <c r="P807" s="7">
        <v>25</v>
      </c>
      <c r="Q807" s="7">
        <v>1.6</v>
      </c>
      <c r="R807" s="7">
        <v>40</v>
      </c>
      <c r="S807" s="7">
        <v>10.5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 t="s">
        <v>45</v>
      </c>
      <c r="AC807" s="7" t="s">
        <v>46</v>
      </c>
      <c r="AD807" s="7" t="s">
        <v>45</v>
      </c>
      <c r="AE807" s="7" t="s">
        <v>46</v>
      </c>
      <c r="AF807" s="7">
        <v>0</v>
      </c>
      <c r="AG807" s="7">
        <v>0</v>
      </c>
      <c r="AH807" s="7" t="s">
        <v>47</v>
      </c>
      <c r="AI807" s="7" t="s">
        <v>48</v>
      </c>
      <c r="AJ807" s="7">
        <v>130</v>
      </c>
      <c r="AK807" s="7">
        <v>79</v>
      </c>
      <c r="AL807" s="8">
        <v>0.55000000000000004</v>
      </c>
      <c r="AM807" s="8">
        <v>0.2</v>
      </c>
      <c r="AN807" s="7" t="s">
        <v>53</v>
      </c>
      <c r="AO807" s="7">
        <v>15</v>
      </c>
      <c r="AP807" s="7">
        <v>0</v>
      </c>
      <c r="AQ807" s="7">
        <v>40</v>
      </c>
      <c r="AR807" s="7">
        <v>2</v>
      </c>
    </row>
    <row r="808" spans="1:44" s="7" customFormat="1" x14ac:dyDescent="0.25">
      <c r="A808" s="5">
        <v>41496</v>
      </c>
      <c r="B808" s="6">
        <v>0.75809027777777782</v>
      </c>
      <c r="C808" s="7" t="s">
        <v>52</v>
      </c>
      <c r="D808" s="7">
        <v>51.287410000000001</v>
      </c>
      <c r="E808" s="7">
        <v>0.15348000000000001</v>
      </c>
      <c r="F808" s="7">
        <v>11</v>
      </c>
      <c r="G808" s="7">
        <v>1</v>
      </c>
      <c r="H808" s="7">
        <v>-19.472069547632898</v>
      </c>
      <c r="I808" s="7">
        <v>33.3584779936849</v>
      </c>
      <c r="J808" s="7">
        <v>347.8</v>
      </c>
      <c r="K808" s="7">
        <v>8.6</v>
      </c>
      <c r="L808" s="7">
        <v>18.8</v>
      </c>
      <c r="M808" s="7">
        <v>315</v>
      </c>
      <c r="N808" s="7">
        <v>7.6</v>
      </c>
      <c r="O808" s="7">
        <v>1021.6</v>
      </c>
      <c r="P808" s="7">
        <v>25</v>
      </c>
      <c r="Q808" s="7">
        <v>1.6</v>
      </c>
      <c r="R808" s="7">
        <v>40</v>
      </c>
      <c r="S808" s="7">
        <v>10.5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 t="s">
        <v>45</v>
      </c>
      <c r="AC808" s="7" t="s">
        <v>46</v>
      </c>
      <c r="AD808" s="7" t="s">
        <v>45</v>
      </c>
      <c r="AE808" s="7" t="s">
        <v>46</v>
      </c>
      <c r="AF808" s="7">
        <v>0</v>
      </c>
      <c r="AG808" s="7">
        <v>0</v>
      </c>
      <c r="AH808" s="7" t="s">
        <v>47</v>
      </c>
      <c r="AI808" s="7" t="s">
        <v>48</v>
      </c>
      <c r="AJ808" s="7">
        <v>130</v>
      </c>
      <c r="AK808" s="7">
        <v>79</v>
      </c>
      <c r="AL808" s="8">
        <v>0.56000000000000005</v>
      </c>
      <c r="AM808" s="8">
        <v>0.2</v>
      </c>
      <c r="AN808" s="7" t="s">
        <v>53</v>
      </c>
      <c r="AO808" s="7">
        <v>35</v>
      </c>
      <c r="AP808" s="7">
        <v>0</v>
      </c>
      <c r="AQ808" s="7">
        <v>40</v>
      </c>
      <c r="AR808" s="7">
        <v>2</v>
      </c>
    </row>
    <row r="809" spans="1:44" s="7" customFormat="1" x14ac:dyDescent="0.25">
      <c r="A809" s="5">
        <v>41496</v>
      </c>
      <c r="B809" s="6">
        <v>0.75810185185185175</v>
      </c>
      <c r="C809" s="7" t="s">
        <v>52</v>
      </c>
      <c r="D809" s="7">
        <v>51.287410000000001</v>
      </c>
      <c r="E809" s="7">
        <v>0.15348000000000001</v>
      </c>
      <c r="F809" s="7">
        <v>11</v>
      </c>
      <c r="G809" s="7">
        <v>1</v>
      </c>
      <c r="H809" s="7">
        <v>-19.472069547632898</v>
      </c>
      <c r="I809" s="7">
        <v>33.3584779936849</v>
      </c>
      <c r="J809" s="7">
        <v>340.5</v>
      </c>
      <c r="K809" s="7">
        <v>12.9</v>
      </c>
      <c r="L809" s="7">
        <v>17.7</v>
      </c>
      <c r="M809" s="7">
        <v>315</v>
      </c>
      <c r="N809" s="7">
        <v>6.8</v>
      </c>
      <c r="O809" s="7">
        <v>1021.6</v>
      </c>
      <c r="P809" s="7">
        <v>25</v>
      </c>
      <c r="Q809" s="7">
        <v>1.6</v>
      </c>
      <c r="R809" s="7">
        <v>40</v>
      </c>
      <c r="S809" s="7">
        <v>10.5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 t="s">
        <v>45</v>
      </c>
      <c r="AC809" s="7" t="s">
        <v>46</v>
      </c>
      <c r="AD809" s="7" t="s">
        <v>45</v>
      </c>
      <c r="AE809" s="7" t="s">
        <v>46</v>
      </c>
      <c r="AF809" s="7">
        <v>0</v>
      </c>
      <c r="AG809" s="7">
        <v>0</v>
      </c>
      <c r="AH809" s="7" t="s">
        <v>47</v>
      </c>
      <c r="AI809" s="7" t="s">
        <v>48</v>
      </c>
      <c r="AJ809" s="7">
        <v>130</v>
      </c>
      <c r="AK809" s="7">
        <v>79</v>
      </c>
      <c r="AL809" s="8">
        <v>0.43</v>
      </c>
      <c r="AM809" s="8">
        <v>0.2</v>
      </c>
      <c r="AN809" s="7" t="s">
        <v>53</v>
      </c>
      <c r="AO809" s="7">
        <v>25</v>
      </c>
      <c r="AP809" s="7">
        <v>0</v>
      </c>
      <c r="AQ809" s="7">
        <v>40</v>
      </c>
      <c r="AR809" s="7">
        <v>3</v>
      </c>
    </row>
    <row r="810" spans="1:44" s="7" customFormat="1" x14ac:dyDescent="0.25">
      <c r="A810" s="5">
        <v>41496</v>
      </c>
      <c r="B810" s="6">
        <v>0.7581134259259259</v>
      </c>
      <c r="C810" s="7" t="s">
        <v>52</v>
      </c>
      <c r="D810" s="7">
        <v>51.287410000000001</v>
      </c>
      <c r="E810" s="7">
        <v>0.15347</v>
      </c>
      <c r="F810" s="7">
        <v>11</v>
      </c>
      <c r="G810" s="7">
        <v>1</v>
      </c>
      <c r="H810" s="7">
        <v>-20.167500602905299</v>
      </c>
      <c r="I810" s="7">
        <v>33.3584779936849</v>
      </c>
      <c r="J810" s="7">
        <v>308.8</v>
      </c>
      <c r="K810" s="7">
        <v>11.2</v>
      </c>
      <c r="L810" s="7">
        <v>18.3</v>
      </c>
      <c r="M810" s="7">
        <v>315</v>
      </c>
      <c r="N810" s="7">
        <v>6.8</v>
      </c>
      <c r="O810" s="7">
        <v>1021.6</v>
      </c>
      <c r="P810" s="7">
        <v>25</v>
      </c>
      <c r="Q810" s="7">
        <v>1.6</v>
      </c>
      <c r="R810" s="7">
        <v>40</v>
      </c>
      <c r="S810" s="7">
        <v>10.5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 t="s">
        <v>45</v>
      </c>
      <c r="AC810" s="7" t="s">
        <v>46</v>
      </c>
      <c r="AD810" s="7" t="s">
        <v>45</v>
      </c>
      <c r="AE810" s="7" t="s">
        <v>46</v>
      </c>
      <c r="AF810" s="7">
        <v>0</v>
      </c>
      <c r="AG810" s="7">
        <v>0</v>
      </c>
      <c r="AH810" s="7" t="s">
        <v>47</v>
      </c>
      <c r="AI810" s="7" t="s">
        <v>48</v>
      </c>
      <c r="AJ810" s="7">
        <v>130</v>
      </c>
      <c r="AK810" s="7">
        <v>79</v>
      </c>
      <c r="AL810" s="8">
        <v>0.56000000000000005</v>
      </c>
      <c r="AM810" s="8">
        <v>0.2</v>
      </c>
      <c r="AN810" s="7" t="s">
        <v>53</v>
      </c>
      <c r="AO810" s="7">
        <v>-20</v>
      </c>
      <c r="AP810" s="7">
        <v>0</v>
      </c>
      <c r="AQ810" s="7">
        <v>40</v>
      </c>
      <c r="AR810" s="7">
        <v>1</v>
      </c>
    </row>
    <row r="811" spans="1:44" s="7" customFormat="1" x14ac:dyDescent="0.25">
      <c r="A811" s="5">
        <v>41496</v>
      </c>
      <c r="B811" s="6">
        <v>0.75812500000000005</v>
      </c>
      <c r="C811" s="7" t="s">
        <v>52</v>
      </c>
      <c r="D811" s="7">
        <v>51.287430000000001</v>
      </c>
      <c r="E811" s="7">
        <v>0.15346000000000001</v>
      </c>
      <c r="F811" s="7">
        <v>11</v>
      </c>
      <c r="G811" s="7">
        <v>1</v>
      </c>
      <c r="H811" s="7">
        <v>-20.862927115174699</v>
      </c>
      <c r="I811" s="7">
        <v>35.582376526491899</v>
      </c>
      <c r="J811" s="7">
        <v>299.2</v>
      </c>
      <c r="K811" s="7">
        <v>6.2</v>
      </c>
      <c r="L811" s="7">
        <v>18.100000000000001</v>
      </c>
      <c r="M811" s="7">
        <v>315</v>
      </c>
      <c r="N811" s="7">
        <v>5</v>
      </c>
      <c r="O811" s="7">
        <v>1021.6</v>
      </c>
      <c r="P811" s="7">
        <v>25</v>
      </c>
      <c r="Q811" s="7">
        <v>1.6</v>
      </c>
      <c r="R811" s="7">
        <v>40</v>
      </c>
      <c r="S811" s="7">
        <v>10.5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 t="s">
        <v>45</v>
      </c>
      <c r="AC811" s="7" t="s">
        <v>46</v>
      </c>
      <c r="AD811" s="7" t="s">
        <v>45</v>
      </c>
      <c r="AE811" s="7" t="s">
        <v>46</v>
      </c>
      <c r="AF811" s="7">
        <v>0</v>
      </c>
      <c r="AG811" s="7">
        <v>0</v>
      </c>
      <c r="AH811" s="7" t="s">
        <v>47</v>
      </c>
      <c r="AI811" s="7" t="s">
        <v>48</v>
      </c>
      <c r="AJ811" s="7">
        <v>130</v>
      </c>
      <c r="AK811" s="7">
        <v>79</v>
      </c>
      <c r="AL811" s="8">
        <v>0.62</v>
      </c>
      <c r="AM811" s="8">
        <v>0.2</v>
      </c>
      <c r="AN811" s="7" t="s">
        <v>53</v>
      </c>
      <c r="AO811" s="7">
        <v>-34</v>
      </c>
      <c r="AP811" s="7">
        <v>0</v>
      </c>
      <c r="AQ811" s="7">
        <v>40</v>
      </c>
      <c r="AR811" s="7">
        <v>1</v>
      </c>
    </row>
    <row r="812" spans="1:44" s="7" customFormat="1" x14ac:dyDescent="0.25">
      <c r="A812" s="5">
        <v>41496</v>
      </c>
      <c r="B812" s="6">
        <v>0.75813657407407409</v>
      </c>
      <c r="C812" s="7" t="s">
        <v>52</v>
      </c>
      <c r="D812" s="7">
        <v>51.287430000000001</v>
      </c>
      <c r="E812" s="7">
        <v>0.15345</v>
      </c>
      <c r="F812" s="7">
        <v>11</v>
      </c>
      <c r="G812" s="7">
        <v>1</v>
      </c>
      <c r="H812" s="7">
        <v>-21.5583580190135</v>
      </c>
      <c r="I812" s="7">
        <v>35.582376526491899</v>
      </c>
      <c r="J812" s="7">
        <v>320.3</v>
      </c>
      <c r="K812" s="7">
        <v>3.1</v>
      </c>
      <c r="L812" s="7">
        <v>17.3</v>
      </c>
      <c r="M812" s="7">
        <v>315</v>
      </c>
      <c r="N812" s="7">
        <v>5</v>
      </c>
      <c r="O812" s="7">
        <v>1021.6</v>
      </c>
      <c r="P812" s="7">
        <v>25</v>
      </c>
      <c r="Q812" s="7">
        <v>1.6</v>
      </c>
      <c r="R812" s="7">
        <v>40</v>
      </c>
      <c r="S812" s="7">
        <v>10.5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 t="s">
        <v>45</v>
      </c>
      <c r="AC812" s="7" t="s">
        <v>46</v>
      </c>
      <c r="AD812" s="7" t="s">
        <v>45</v>
      </c>
      <c r="AE812" s="7" t="s">
        <v>46</v>
      </c>
      <c r="AF812" s="7">
        <v>0</v>
      </c>
      <c r="AG812" s="7">
        <v>0</v>
      </c>
      <c r="AH812" s="7" t="s">
        <v>47</v>
      </c>
      <c r="AI812" s="7" t="s">
        <v>48</v>
      </c>
      <c r="AJ812" s="7">
        <v>130</v>
      </c>
      <c r="AK812" s="7">
        <v>79</v>
      </c>
      <c r="AL812" s="8">
        <v>0.56999999999999995</v>
      </c>
      <c r="AM812" s="8">
        <v>0.2</v>
      </c>
      <c r="AN812" s="7" t="s">
        <v>53</v>
      </c>
      <c r="AO812" s="7">
        <v>-4</v>
      </c>
      <c r="AP812" s="7">
        <v>0</v>
      </c>
      <c r="AQ812" s="7">
        <v>40</v>
      </c>
      <c r="AR812" s="7">
        <v>0</v>
      </c>
    </row>
    <row r="813" spans="1:44" s="7" customFormat="1" x14ac:dyDescent="0.25">
      <c r="A813" s="5">
        <v>41496</v>
      </c>
      <c r="B813" s="6">
        <v>0.75814814814814813</v>
      </c>
      <c r="C813" s="7" t="s">
        <v>52</v>
      </c>
      <c r="D813" s="7">
        <v>51.287430000000001</v>
      </c>
      <c r="E813" s="7">
        <v>0.15343999999999999</v>
      </c>
      <c r="F813" s="7">
        <v>11</v>
      </c>
      <c r="G813" s="7">
        <v>1</v>
      </c>
      <c r="H813" s="7">
        <v>-22.253788922852301</v>
      </c>
      <c r="I813" s="7">
        <v>35.582376526491899</v>
      </c>
      <c r="J813" s="7">
        <v>349.6</v>
      </c>
      <c r="K813" s="7">
        <v>6.9</v>
      </c>
      <c r="L813" s="7">
        <v>17.399999999999999</v>
      </c>
      <c r="M813" s="7">
        <v>315</v>
      </c>
      <c r="N813" s="7">
        <v>5.8</v>
      </c>
      <c r="O813" s="7">
        <v>1021.6</v>
      </c>
      <c r="P813" s="7">
        <v>25</v>
      </c>
      <c r="Q813" s="7">
        <v>1.6</v>
      </c>
      <c r="R813" s="7">
        <v>40</v>
      </c>
      <c r="S813" s="7">
        <v>10.5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 t="s">
        <v>45</v>
      </c>
      <c r="AC813" s="7" t="s">
        <v>46</v>
      </c>
      <c r="AD813" s="7" t="s">
        <v>45</v>
      </c>
      <c r="AE813" s="7" t="s">
        <v>46</v>
      </c>
      <c r="AF813" s="7">
        <v>0</v>
      </c>
      <c r="AG813" s="7">
        <v>0</v>
      </c>
      <c r="AH813" s="7" t="s">
        <v>47</v>
      </c>
      <c r="AI813" s="7" t="s">
        <v>48</v>
      </c>
      <c r="AJ813" s="7">
        <v>130</v>
      </c>
      <c r="AK813" s="7">
        <v>79</v>
      </c>
      <c r="AL813" s="8">
        <v>0.64</v>
      </c>
      <c r="AM813" s="8">
        <v>0.2</v>
      </c>
      <c r="AN813" s="7" t="s">
        <v>53</v>
      </c>
      <c r="AO813" s="7">
        <v>38</v>
      </c>
      <c r="AP813" s="7">
        <v>0</v>
      </c>
      <c r="AQ813" s="7">
        <v>40</v>
      </c>
      <c r="AR813" s="7">
        <v>2</v>
      </c>
    </row>
    <row r="814" spans="1:44" s="7" customFormat="1" x14ac:dyDescent="0.25">
      <c r="A814" s="5">
        <v>41496</v>
      </c>
      <c r="B814" s="6">
        <v>0.75815972222222217</v>
      </c>
      <c r="C814" s="7" t="s">
        <v>52</v>
      </c>
      <c r="D814" s="7">
        <v>51.287430000000001</v>
      </c>
      <c r="E814" s="7">
        <v>0.15343999999999999</v>
      </c>
      <c r="F814" s="7">
        <v>11</v>
      </c>
      <c r="G814" s="7">
        <v>1</v>
      </c>
      <c r="H814" s="7">
        <v>-22.253788922852301</v>
      </c>
      <c r="I814" s="7">
        <v>35.582376526491899</v>
      </c>
      <c r="J814" s="7">
        <v>350.5</v>
      </c>
      <c r="K814" s="7">
        <v>12.8</v>
      </c>
      <c r="L814" s="7">
        <v>17.5</v>
      </c>
      <c r="M814" s="7">
        <v>315</v>
      </c>
      <c r="N814" s="7">
        <v>5.8</v>
      </c>
      <c r="O814" s="7">
        <v>1021.6</v>
      </c>
      <c r="P814" s="7">
        <v>25</v>
      </c>
      <c r="Q814" s="7">
        <v>1.6</v>
      </c>
      <c r="R814" s="7">
        <v>40</v>
      </c>
      <c r="S814" s="7">
        <v>10.5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 t="s">
        <v>45</v>
      </c>
      <c r="AC814" s="7" t="s">
        <v>46</v>
      </c>
      <c r="AD814" s="7" t="s">
        <v>45</v>
      </c>
      <c r="AE814" s="7" t="s">
        <v>46</v>
      </c>
      <c r="AF814" s="7">
        <v>0</v>
      </c>
      <c r="AG814" s="7">
        <v>0</v>
      </c>
      <c r="AH814" s="7" t="s">
        <v>47</v>
      </c>
      <c r="AI814" s="7" t="s">
        <v>48</v>
      </c>
      <c r="AJ814" s="7">
        <v>130</v>
      </c>
      <c r="AK814" s="7">
        <v>79</v>
      </c>
      <c r="AL814" s="8">
        <v>0.55000000000000004</v>
      </c>
      <c r="AM814" s="8">
        <v>0.2</v>
      </c>
      <c r="AN814" s="7" t="s">
        <v>53</v>
      </c>
      <c r="AO814" s="7">
        <v>40</v>
      </c>
      <c r="AP814" s="7">
        <v>0</v>
      </c>
      <c r="AQ814" s="7">
        <v>40</v>
      </c>
      <c r="AR814" s="7">
        <v>0</v>
      </c>
    </row>
    <row r="815" spans="1:44" s="7" customFormat="1" x14ac:dyDescent="0.25">
      <c r="A815" s="5">
        <v>41496</v>
      </c>
      <c r="B815" s="6">
        <v>0.75817129629629632</v>
      </c>
      <c r="C815" s="7" t="s">
        <v>52</v>
      </c>
      <c r="D815" s="7">
        <v>51.28745</v>
      </c>
      <c r="E815" s="7">
        <v>0.15343000000000001</v>
      </c>
      <c r="F815" s="7">
        <v>11</v>
      </c>
      <c r="G815" s="7">
        <v>1</v>
      </c>
      <c r="H815" s="7">
        <v>-22.949214829385401</v>
      </c>
      <c r="I815" s="7">
        <v>37.806275059298898</v>
      </c>
      <c r="J815" s="7">
        <v>313.7</v>
      </c>
      <c r="K815" s="7">
        <v>12</v>
      </c>
      <c r="L815" s="7">
        <v>17.2</v>
      </c>
      <c r="M815" s="7">
        <v>0</v>
      </c>
      <c r="N815" s="7">
        <v>4.2</v>
      </c>
      <c r="O815" s="7">
        <v>1021.5</v>
      </c>
      <c r="P815" s="7">
        <v>25</v>
      </c>
      <c r="Q815" s="7">
        <v>1.6</v>
      </c>
      <c r="R815" s="7">
        <v>40</v>
      </c>
      <c r="S815" s="7">
        <v>10.5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 t="s">
        <v>45</v>
      </c>
      <c r="AC815" s="7" t="s">
        <v>46</v>
      </c>
      <c r="AD815" s="7" t="s">
        <v>45</v>
      </c>
      <c r="AE815" s="7" t="s">
        <v>46</v>
      </c>
      <c r="AF815" s="7">
        <v>0</v>
      </c>
      <c r="AG815" s="7">
        <v>0</v>
      </c>
      <c r="AH815" s="7" t="s">
        <v>47</v>
      </c>
      <c r="AI815" s="7" t="s">
        <v>48</v>
      </c>
      <c r="AJ815" s="7">
        <v>130</v>
      </c>
      <c r="AK815" s="7">
        <v>79</v>
      </c>
      <c r="AL815" s="8">
        <v>0.61</v>
      </c>
      <c r="AM815" s="8">
        <v>0.2</v>
      </c>
      <c r="AN815" s="7" t="s">
        <v>53</v>
      </c>
      <c r="AO815" s="7">
        <v>-13</v>
      </c>
      <c r="AP815" s="7">
        <v>0</v>
      </c>
      <c r="AQ815" s="7">
        <v>40</v>
      </c>
      <c r="AR815" s="7">
        <v>5</v>
      </c>
    </row>
    <row r="816" spans="1:44" s="7" customFormat="1" x14ac:dyDescent="0.25">
      <c r="A816" s="5">
        <v>41496</v>
      </c>
      <c r="B816" s="6">
        <v>0.75818287037037047</v>
      </c>
      <c r="C816" s="7" t="s">
        <v>52</v>
      </c>
      <c r="D816" s="7">
        <v>51.28745</v>
      </c>
      <c r="E816" s="7">
        <v>0.15343000000000001</v>
      </c>
      <c r="F816" s="7">
        <v>11</v>
      </c>
      <c r="G816" s="7">
        <v>1</v>
      </c>
      <c r="H816" s="7">
        <v>-22.949214829385401</v>
      </c>
      <c r="I816" s="7">
        <v>37.806275059298898</v>
      </c>
      <c r="J816" s="7">
        <v>290.39999999999998</v>
      </c>
      <c r="K816" s="7">
        <v>5.5</v>
      </c>
      <c r="L816" s="7">
        <v>18</v>
      </c>
      <c r="M816" s="7">
        <v>0</v>
      </c>
      <c r="N816" s="7">
        <v>4.2</v>
      </c>
      <c r="O816" s="7">
        <v>1021.5</v>
      </c>
      <c r="P816" s="7">
        <v>25</v>
      </c>
      <c r="Q816" s="7">
        <v>1.6</v>
      </c>
      <c r="R816" s="7">
        <v>40</v>
      </c>
      <c r="S816" s="7">
        <v>10.5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 t="s">
        <v>45</v>
      </c>
      <c r="AC816" s="7" t="s">
        <v>46</v>
      </c>
      <c r="AD816" s="7" t="s">
        <v>45</v>
      </c>
      <c r="AE816" s="7" t="s">
        <v>46</v>
      </c>
      <c r="AF816" s="7">
        <v>0</v>
      </c>
      <c r="AG816" s="7">
        <v>0</v>
      </c>
      <c r="AH816" s="7" t="s">
        <v>47</v>
      </c>
      <c r="AI816" s="7" t="s">
        <v>48</v>
      </c>
      <c r="AJ816" s="7">
        <v>130</v>
      </c>
      <c r="AK816" s="7">
        <v>79</v>
      </c>
      <c r="AL816" s="8">
        <v>0.52</v>
      </c>
      <c r="AM816" s="8">
        <v>0.2</v>
      </c>
      <c r="AN816" s="7" t="s">
        <v>53</v>
      </c>
      <c r="AO816" s="7">
        <v>-46</v>
      </c>
      <c r="AP816" s="7">
        <v>0</v>
      </c>
      <c r="AQ816" s="7">
        <v>40</v>
      </c>
      <c r="AR816" s="7">
        <v>2</v>
      </c>
    </row>
    <row r="817" spans="1:44" s="7" customFormat="1" x14ac:dyDescent="0.25">
      <c r="A817" s="5">
        <v>41496</v>
      </c>
      <c r="B817" s="6">
        <v>0.75819444444444439</v>
      </c>
      <c r="C817" s="7" t="s">
        <v>52</v>
      </c>
      <c r="D817" s="7">
        <v>51.287460000000003</v>
      </c>
      <c r="E817" s="7">
        <v>0.15342</v>
      </c>
      <c r="F817" s="7">
        <v>11</v>
      </c>
      <c r="G817" s="7">
        <v>1</v>
      </c>
      <c r="H817" s="7">
        <v>-23.644643007420999</v>
      </c>
      <c r="I817" s="7">
        <v>38.918224326097402</v>
      </c>
      <c r="J817" s="7">
        <v>311.5</v>
      </c>
      <c r="K817" s="7">
        <v>2.5</v>
      </c>
      <c r="L817" s="7">
        <v>16.7</v>
      </c>
      <c r="M817" s="7">
        <v>315</v>
      </c>
      <c r="N817" s="7">
        <v>3.2</v>
      </c>
      <c r="O817" s="7">
        <v>1021.6</v>
      </c>
      <c r="P817" s="7">
        <v>25</v>
      </c>
      <c r="Q817" s="7">
        <v>1.6</v>
      </c>
      <c r="R817" s="7">
        <v>40</v>
      </c>
      <c r="S817" s="7">
        <v>10.5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 t="s">
        <v>45</v>
      </c>
      <c r="AC817" s="7" t="s">
        <v>46</v>
      </c>
      <c r="AD817" s="7" t="s">
        <v>45</v>
      </c>
      <c r="AE817" s="7" t="s">
        <v>46</v>
      </c>
      <c r="AF817" s="7">
        <v>0</v>
      </c>
      <c r="AG817" s="7">
        <v>0</v>
      </c>
      <c r="AH817" s="7" t="s">
        <v>47</v>
      </c>
      <c r="AI817" s="7" t="s">
        <v>48</v>
      </c>
      <c r="AJ817" s="7">
        <v>130</v>
      </c>
      <c r="AK817" s="7">
        <v>79</v>
      </c>
      <c r="AL817" s="8">
        <v>0.63</v>
      </c>
      <c r="AM817" s="8">
        <v>0.2</v>
      </c>
      <c r="AN817" s="7" t="s">
        <v>53</v>
      </c>
      <c r="AO817" s="7">
        <v>-19</v>
      </c>
      <c r="AP817" s="7">
        <v>0</v>
      </c>
      <c r="AQ817" s="7">
        <v>40</v>
      </c>
      <c r="AR817" s="7">
        <v>1</v>
      </c>
    </row>
    <row r="818" spans="1:44" s="7" customFormat="1" x14ac:dyDescent="0.25">
      <c r="A818" s="5">
        <v>41496</v>
      </c>
      <c r="B818" s="6">
        <v>0.75820601851851854</v>
      </c>
      <c r="C818" s="7" t="s">
        <v>52</v>
      </c>
      <c r="D818" s="7">
        <v>51.287460000000003</v>
      </c>
      <c r="E818" s="7">
        <v>0.15340999999999999</v>
      </c>
      <c r="F818" s="7">
        <v>11</v>
      </c>
      <c r="G818" s="7">
        <v>1</v>
      </c>
      <c r="H818" s="7">
        <v>-24.340073684109299</v>
      </c>
      <c r="I818" s="7">
        <v>38.918224326097402</v>
      </c>
      <c r="J818" s="7">
        <v>343.1</v>
      </c>
      <c r="K818" s="7">
        <v>3.3</v>
      </c>
      <c r="L818" s="7">
        <v>17</v>
      </c>
      <c r="M818" s="7">
        <v>315</v>
      </c>
      <c r="N818" s="7">
        <v>3.2</v>
      </c>
      <c r="O818" s="7">
        <v>1021.6</v>
      </c>
      <c r="P818" s="7">
        <v>25</v>
      </c>
      <c r="Q818" s="7">
        <v>1.6</v>
      </c>
      <c r="R818" s="7">
        <v>40</v>
      </c>
      <c r="S818" s="7">
        <v>10.5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 t="s">
        <v>45</v>
      </c>
      <c r="AC818" s="7" t="s">
        <v>46</v>
      </c>
      <c r="AD818" s="7" t="s">
        <v>45</v>
      </c>
      <c r="AE818" s="7" t="s">
        <v>46</v>
      </c>
      <c r="AF818" s="7">
        <v>0</v>
      </c>
      <c r="AG818" s="7">
        <v>0</v>
      </c>
      <c r="AH818" s="7" t="s">
        <v>47</v>
      </c>
      <c r="AI818" s="7" t="s">
        <v>48</v>
      </c>
      <c r="AJ818" s="7">
        <v>130</v>
      </c>
      <c r="AK818" s="7">
        <v>79</v>
      </c>
      <c r="AL818" s="8">
        <v>0.56999999999999995</v>
      </c>
      <c r="AM818" s="8">
        <v>0.2</v>
      </c>
      <c r="AN818" s="7" t="s">
        <v>53</v>
      </c>
      <c r="AO818" s="7">
        <v>29</v>
      </c>
      <c r="AP818" s="7">
        <v>0</v>
      </c>
      <c r="AQ818" s="7">
        <v>40</v>
      </c>
      <c r="AR818" s="7">
        <v>1</v>
      </c>
    </row>
    <row r="819" spans="1:44" s="7" customFormat="1" x14ac:dyDescent="0.25">
      <c r="A819" s="5">
        <v>41496</v>
      </c>
      <c r="B819" s="6">
        <v>0.75821759259259258</v>
      </c>
      <c r="C819" s="7" t="s">
        <v>52</v>
      </c>
      <c r="D819" s="7">
        <v>51.287460000000003</v>
      </c>
      <c r="E819" s="7">
        <v>0.15340000000000001</v>
      </c>
      <c r="F819" s="7">
        <v>11</v>
      </c>
      <c r="G819" s="7">
        <v>1</v>
      </c>
      <c r="H819" s="7">
        <v>-25.0355043607955</v>
      </c>
      <c r="I819" s="7">
        <v>38.918224326097402</v>
      </c>
      <c r="J819" s="7">
        <v>0.1</v>
      </c>
      <c r="K819" s="7">
        <v>11</v>
      </c>
      <c r="L819" s="7">
        <v>18.600000000000001</v>
      </c>
      <c r="M819" s="7">
        <v>270</v>
      </c>
      <c r="N819" s="7">
        <v>3.9</v>
      </c>
      <c r="O819" s="7">
        <v>1021.6</v>
      </c>
      <c r="P819" s="7">
        <v>25</v>
      </c>
      <c r="Q819" s="7">
        <v>1.6</v>
      </c>
      <c r="R819" s="7">
        <v>40</v>
      </c>
      <c r="S819" s="7">
        <v>10.6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 t="s">
        <v>45</v>
      </c>
      <c r="AC819" s="7" t="s">
        <v>46</v>
      </c>
      <c r="AD819" s="7" t="s">
        <v>45</v>
      </c>
      <c r="AE819" s="7" t="s">
        <v>46</v>
      </c>
      <c r="AF819" s="7">
        <v>0</v>
      </c>
      <c r="AG819" s="7">
        <v>0</v>
      </c>
      <c r="AH819" s="7" t="s">
        <v>47</v>
      </c>
      <c r="AI819" s="7" t="s">
        <v>48</v>
      </c>
      <c r="AJ819" s="7">
        <v>130</v>
      </c>
      <c r="AK819" s="7">
        <v>78</v>
      </c>
      <c r="AL819" s="8">
        <v>0.57999999999999996</v>
      </c>
      <c r="AM819" s="8">
        <v>0.2</v>
      </c>
      <c r="AN819" s="7" t="s">
        <v>53</v>
      </c>
      <c r="AO819" s="7">
        <v>53</v>
      </c>
      <c r="AP819" s="7">
        <v>0</v>
      </c>
      <c r="AQ819" s="7">
        <v>40</v>
      </c>
      <c r="AR819" s="7">
        <v>3</v>
      </c>
    </row>
    <row r="820" spans="1:44" s="7" customFormat="1" x14ac:dyDescent="0.25">
      <c r="A820" s="5">
        <v>41496</v>
      </c>
      <c r="B820" s="6">
        <v>0.75822916666666673</v>
      </c>
      <c r="C820" s="7" t="s">
        <v>52</v>
      </c>
      <c r="D820" s="7">
        <v>51.287469999999999</v>
      </c>
      <c r="E820" s="7">
        <v>0.15340000000000001</v>
      </c>
      <c r="F820" s="7">
        <v>11</v>
      </c>
      <c r="G820" s="7">
        <v>1</v>
      </c>
      <c r="H820" s="7">
        <v>-25.0355016349918</v>
      </c>
      <c r="I820" s="7">
        <v>40.030173592105903</v>
      </c>
      <c r="J820" s="7">
        <v>330.3</v>
      </c>
      <c r="K820" s="7">
        <v>11.9</v>
      </c>
      <c r="L820" s="7">
        <v>16.8</v>
      </c>
      <c r="M820" s="7">
        <v>270</v>
      </c>
      <c r="N820" s="7">
        <v>3.9</v>
      </c>
      <c r="O820" s="7">
        <v>1021.6</v>
      </c>
      <c r="P820" s="7">
        <v>25</v>
      </c>
      <c r="Q820" s="7">
        <v>1.6</v>
      </c>
      <c r="R820" s="7">
        <v>40</v>
      </c>
      <c r="S820" s="7">
        <v>10.6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 t="s">
        <v>45</v>
      </c>
      <c r="AC820" s="7" t="s">
        <v>46</v>
      </c>
      <c r="AD820" s="7" t="s">
        <v>45</v>
      </c>
      <c r="AE820" s="7" t="s">
        <v>46</v>
      </c>
      <c r="AF820" s="7">
        <v>0</v>
      </c>
      <c r="AG820" s="7">
        <v>0</v>
      </c>
      <c r="AH820" s="7" t="s">
        <v>47</v>
      </c>
      <c r="AI820" s="7" t="s">
        <v>48</v>
      </c>
      <c r="AJ820" s="7">
        <v>130</v>
      </c>
      <c r="AK820" s="7">
        <v>78</v>
      </c>
      <c r="AL820" s="8">
        <v>0.6</v>
      </c>
      <c r="AM820" s="8">
        <v>0.2</v>
      </c>
      <c r="AN820" s="7" t="s">
        <v>53</v>
      </c>
      <c r="AO820" s="7">
        <v>10</v>
      </c>
      <c r="AP820" s="7">
        <v>0</v>
      </c>
      <c r="AQ820" s="7">
        <v>40</v>
      </c>
      <c r="AR820" s="7">
        <v>3</v>
      </c>
    </row>
    <row r="821" spans="1:44" s="7" customFormat="1" x14ac:dyDescent="0.25">
      <c r="A821" s="5">
        <v>41496</v>
      </c>
      <c r="B821" s="6">
        <v>0.75824074074074066</v>
      </c>
      <c r="C821" s="7" t="s">
        <v>52</v>
      </c>
      <c r="D821" s="7">
        <v>51.287480000000002</v>
      </c>
      <c r="E821" s="7">
        <v>0.15339</v>
      </c>
      <c r="F821" s="7">
        <v>11</v>
      </c>
      <c r="G821" s="7">
        <v>1</v>
      </c>
      <c r="H821" s="7">
        <v>-25.730929434442</v>
      </c>
      <c r="I821" s="7">
        <v>41.142122858904401</v>
      </c>
      <c r="J821" s="7">
        <v>299.60000000000002</v>
      </c>
      <c r="K821" s="7">
        <v>9</v>
      </c>
      <c r="L821" s="7">
        <v>18.3</v>
      </c>
      <c r="M821" s="7">
        <v>315</v>
      </c>
      <c r="N821" s="7">
        <v>3.2</v>
      </c>
      <c r="O821" s="7">
        <v>1021.5</v>
      </c>
      <c r="P821" s="7">
        <v>25</v>
      </c>
      <c r="Q821" s="7">
        <v>1.6</v>
      </c>
      <c r="R821" s="7">
        <v>40</v>
      </c>
      <c r="S821" s="7">
        <v>10.6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 t="s">
        <v>45</v>
      </c>
      <c r="AC821" s="7" t="s">
        <v>46</v>
      </c>
      <c r="AD821" s="7" t="s">
        <v>45</v>
      </c>
      <c r="AE821" s="7" t="s">
        <v>46</v>
      </c>
      <c r="AF821" s="7">
        <v>0</v>
      </c>
      <c r="AG821" s="7">
        <v>0</v>
      </c>
      <c r="AH821" s="7" t="s">
        <v>47</v>
      </c>
      <c r="AI821" s="7" t="s">
        <v>48</v>
      </c>
      <c r="AJ821" s="7">
        <v>130</v>
      </c>
      <c r="AK821" s="7">
        <v>78</v>
      </c>
      <c r="AL821" s="8">
        <v>0.52</v>
      </c>
      <c r="AM821" s="8">
        <v>0.2</v>
      </c>
      <c r="AN821" s="7" t="s">
        <v>53</v>
      </c>
      <c r="AO821" s="7">
        <v>-29</v>
      </c>
      <c r="AP821" s="7">
        <v>0</v>
      </c>
      <c r="AQ821" s="7">
        <v>40</v>
      </c>
      <c r="AR821" s="7">
        <v>0</v>
      </c>
    </row>
    <row r="822" spans="1:44" s="7" customFormat="1" x14ac:dyDescent="0.25">
      <c r="A822" s="5">
        <v>41496</v>
      </c>
      <c r="B822" s="6">
        <v>0.75825231481481481</v>
      </c>
      <c r="C822" s="7" t="s">
        <v>52</v>
      </c>
      <c r="D822" s="7">
        <v>51.287480000000002</v>
      </c>
      <c r="E822" s="7">
        <v>0.15339</v>
      </c>
      <c r="F822" s="7">
        <v>11</v>
      </c>
      <c r="G822" s="7">
        <v>1</v>
      </c>
      <c r="H822" s="7">
        <v>-25.730929434442</v>
      </c>
      <c r="I822" s="7">
        <v>41.142122858904401</v>
      </c>
      <c r="J822" s="7">
        <v>305.2</v>
      </c>
      <c r="K822" s="7">
        <v>6.1</v>
      </c>
      <c r="L822" s="7">
        <v>18.399999999999999</v>
      </c>
      <c r="M822" s="7">
        <v>315</v>
      </c>
      <c r="N822" s="7">
        <v>3.2</v>
      </c>
      <c r="O822" s="7">
        <v>1021.5</v>
      </c>
      <c r="P822" s="7">
        <v>25</v>
      </c>
      <c r="Q822" s="7">
        <v>1.6</v>
      </c>
      <c r="R822" s="7">
        <v>40</v>
      </c>
      <c r="S822" s="7">
        <v>10.6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 t="s">
        <v>45</v>
      </c>
      <c r="AC822" s="7" t="s">
        <v>46</v>
      </c>
      <c r="AD822" s="7" t="s">
        <v>45</v>
      </c>
      <c r="AE822" s="7" t="s">
        <v>46</v>
      </c>
      <c r="AF822" s="7">
        <v>0</v>
      </c>
      <c r="AG822" s="7">
        <v>0</v>
      </c>
      <c r="AH822" s="7" t="s">
        <v>47</v>
      </c>
      <c r="AI822" s="7" t="s">
        <v>48</v>
      </c>
      <c r="AJ822" s="7">
        <v>130</v>
      </c>
      <c r="AK822" s="7">
        <v>78</v>
      </c>
      <c r="AL822" s="8">
        <v>0.62</v>
      </c>
      <c r="AM822" s="8">
        <v>0.2</v>
      </c>
      <c r="AN822" s="7" t="s">
        <v>53</v>
      </c>
      <c r="AO822" s="7">
        <v>-25</v>
      </c>
      <c r="AP822" s="7">
        <v>0</v>
      </c>
      <c r="AQ822" s="7">
        <v>40</v>
      </c>
      <c r="AR822" s="7">
        <v>4</v>
      </c>
    </row>
    <row r="823" spans="1:44" s="7" customFormat="1" x14ac:dyDescent="0.25">
      <c r="A823" s="5">
        <v>41496</v>
      </c>
      <c r="B823" s="6">
        <v>0.75826388888888896</v>
      </c>
      <c r="C823" s="7" t="s">
        <v>52</v>
      </c>
      <c r="D823" s="7">
        <v>51.287489999999998</v>
      </c>
      <c r="E823" s="7">
        <v>0.15337000000000001</v>
      </c>
      <c r="F823" s="7">
        <v>11</v>
      </c>
      <c r="G823" s="7">
        <v>1</v>
      </c>
      <c r="H823" s="7">
        <v>-27.1217875319931</v>
      </c>
      <c r="I823" s="7">
        <v>42.254072124912902</v>
      </c>
      <c r="J823" s="7">
        <v>334</v>
      </c>
      <c r="K823" s="7">
        <v>8.3000000000000007</v>
      </c>
      <c r="L823" s="7">
        <v>17.899999999999999</v>
      </c>
      <c r="M823" s="7">
        <v>315</v>
      </c>
      <c r="N823" s="7">
        <v>10.1</v>
      </c>
      <c r="O823" s="7">
        <v>1021.6</v>
      </c>
      <c r="P823" s="7">
        <v>25</v>
      </c>
      <c r="Q823" s="7">
        <v>1.6</v>
      </c>
      <c r="R823" s="7">
        <v>40</v>
      </c>
      <c r="S823" s="7">
        <v>10.6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 t="s">
        <v>45</v>
      </c>
      <c r="AC823" s="7" t="s">
        <v>46</v>
      </c>
      <c r="AD823" s="7" t="s">
        <v>45</v>
      </c>
      <c r="AE823" s="7" t="s">
        <v>46</v>
      </c>
      <c r="AF823" s="7">
        <v>0</v>
      </c>
      <c r="AG823" s="7">
        <v>0</v>
      </c>
      <c r="AH823" s="7" t="s">
        <v>47</v>
      </c>
      <c r="AI823" s="7" t="s">
        <v>48</v>
      </c>
      <c r="AJ823" s="7">
        <v>130</v>
      </c>
      <c r="AK823" s="7">
        <v>78</v>
      </c>
      <c r="AL823" s="8">
        <v>0.56000000000000005</v>
      </c>
      <c r="AM823" s="8">
        <v>0.2</v>
      </c>
      <c r="AN823" s="7" t="s">
        <v>53</v>
      </c>
      <c r="AO823" s="7">
        <v>16</v>
      </c>
      <c r="AP823" s="7">
        <v>0</v>
      </c>
      <c r="AQ823" s="7">
        <v>40</v>
      </c>
      <c r="AR823" s="7">
        <v>1</v>
      </c>
    </row>
    <row r="824" spans="1:44" s="7" customFormat="1" x14ac:dyDescent="0.25">
      <c r="A824" s="5">
        <v>41496</v>
      </c>
      <c r="B824" s="6">
        <v>0.758275462962963</v>
      </c>
      <c r="C824" s="7" t="s">
        <v>52</v>
      </c>
      <c r="D824" s="7">
        <v>51.287489999999998</v>
      </c>
      <c r="E824" s="7">
        <v>0.15336</v>
      </c>
      <c r="F824" s="7">
        <v>11</v>
      </c>
      <c r="G824" s="7">
        <v>1</v>
      </c>
      <c r="H824" s="7">
        <v>-27.817217981530401</v>
      </c>
      <c r="I824" s="7">
        <v>42.254072124912902</v>
      </c>
      <c r="J824" s="7">
        <v>344.4</v>
      </c>
      <c r="K824" s="7">
        <v>8.5</v>
      </c>
      <c r="L824" s="7">
        <v>18</v>
      </c>
      <c r="M824" s="7">
        <v>315</v>
      </c>
      <c r="N824" s="7">
        <v>10.1</v>
      </c>
      <c r="O824" s="7">
        <v>1021.6</v>
      </c>
      <c r="P824" s="7">
        <v>25</v>
      </c>
      <c r="Q824" s="7">
        <v>1.6</v>
      </c>
      <c r="R824" s="7">
        <v>40</v>
      </c>
      <c r="S824" s="7">
        <v>10.6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 t="s">
        <v>45</v>
      </c>
      <c r="AC824" s="7" t="s">
        <v>46</v>
      </c>
      <c r="AD824" s="7" t="s">
        <v>45</v>
      </c>
      <c r="AE824" s="7" t="s">
        <v>46</v>
      </c>
      <c r="AF824" s="7">
        <v>0</v>
      </c>
      <c r="AG824" s="7">
        <v>0</v>
      </c>
      <c r="AH824" s="7" t="s">
        <v>47</v>
      </c>
      <c r="AI824" s="7" t="s">
        <v>48</v>
      </c>
      <c r="AJ824" s="7">
        <v>130</v>
      </c>
      <c r="AK824" s="7">
        <v>78</v>
      </c>
      <c r="AL824" s="8">
        <v>0.64</v>
      </c>
      <c r="AM824" s="8">
        <v>0.2</v>
      </c>
      <c r="AN824" s="7" t="s">
        <v>53</v>
      </c>
      <c r="AO824" s="7">
        <v>31</v>
      </c>
      <c r="AP824" s="7">
        <v>0</v>
      </c>
      <c r="AQ824" s="7">
        <v>40</v>
      </c>
      <c r="AR824" s="7">
        <v>0</v>
      </c>
    </row>
    <row r="825" spans="1:44" s="7" customFormat="1" x14ac:dyDescent="0.25">
      <c r="A825" s="5">
        <v>41496</v>
      </c>
      <c r="B825" s="6">
        <v>0.75828703703703704</v>
      </c>
      <c r="C825" s="7" t="s">
        <v>52</v>
      </c>
      <c r="D825" s="7">
        <v>51.287500000000001</v>
      </c>
      <c r="E825" s="7">
        <v>0.15336</v>
      </c>
      <c r="F825" s="7">
        <v>11</v>
      </c>
      <c r="G825" s="7">
        <v>1</v>
      </c>
      <c r="H825" s="7">
        <v>-27.817214952857402</v>
      </c>
      <c r="I825" s="7">
        <v>43.366021391711399</v>
      </c>
      <c r="J825" s="7">
        <v>339.7</v>
      </c>
      <c r="K825" s="7">
        <v>13.3</v>
      </c>
      <c r="L825" s="7">
        <v>18.399999999999999</v>
      </c>
      <c r="M825" s="7">
        <v>270</v>
      </c>
      <c r="N825" s="7">
        <v>11.7</v>
      </c>
      <c r="O825" s="7">
        <v>1021.6</v>
      </c>
      <c r="P825" s="7">
        <v>25</v>
      </c>
      <c r="Q825" s="7">
        <v>1.6</v>
      </c>
      <c r="R825" s="7">
        <v>40</v>
      </c>
      <c r="S825" s="7">
        <v>10.6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 t="s">
        <v>45</v>
      </c>
      <c r="AC825" s="7" t="s">
        <v>46</v>
      </c>
      <c r="AD825" s="7" t="s">
        <v>45</v>
      </c>
      <c r="AE825" s="7" t="s">
        <v>46</v>
      </c>
      <c r="AF825" s="7">
        <v>0</v>
      </c>
      <c r="AG825" s="7">
        <v>0</v>
      </c>
      <c r="AH825" s="7" t="s">
        <v>47</v>
      </c>
      <c r="AI825" s="7" t="s">
        <v>48</v>
      </c>
      <c r="AJ825" s="7">
        <v>130</v>
      </c>
      <c r="AK825" s="7">
        <v>78</v>
      </c>
      <c r="AL825" s="8">
        <v>0.57999999999999996</v>
      </c>
      <c r="AM825" s="8">
        <v>0.2</v>
      </c>
      <c r="AN825" s="7" t="s">
        <v>53</v>
      </c>
      <c r="AO825" s="7">
        <v>24</v>
      </c>
      <c r="AP825" s="7">
        <v>0</v>
      </c>
      <c r="AQ825" s="7">
        <v>40</v>
      </c>
      <c r="AR825" s="7">
        <v>1</v>
      </c>
    </row>
    <row r="826" spans="1:44" s="7" customFormat="1" x14ac:dyDescent="0.25">
      <c r="A826" s="5">
        <v>41496</v>
      </c>
      <c r="B826" s="6">
        <v>0.75829861111111108</v>
      </c>
      <c r="C826" s="7" t="s">
        <v>52</v>
      </c>
      <c r="D826" s="7">
        <v>51.287509999999997</v>
      </c>
      <c r="E826" s="7">
        <v>0.15334999999999999</v>
      </c>
      <c r="F826" s="7">
        <v>11</v>
      </c>
      <c r="G826" s="7">
        <v>1</v>
      </c>
      <c r="H826" s="7">
        <v>-28.512642222287202</v>
      </c>
      <c r="I826" s="7">
        <v>44.477970657719801</v>
      </c>
      <c r="J826" s="7">
        <v>309.7</v>
      </c>
      <c r="K826" s="7">
        <v>10.9</v>
      </c>
      <c r="L826" s="7">
        <v>18.100000000000001</v>
      </c>
      <c r="M826" s="7">
        <v>270</v>
      </c>
      <c r="N826" s="7">
        <v>11.7</v>
      </c>
      <c r="O826" s="7">
        <v>1021.6</v>
      </c>
      <c r="P826" s="7">
        <v>25</v>
      </c>
      <c r="Q826" s="7">
        <v>1.6</v>
      </c>
      <c r="R826" s="7">
        <v>40</v>
      </c>
      <c r="S826" s="7">
        <v>10.6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 t="s">
        <v>45</v>
      </c>
      <c r="AC826" s="7" t="s">
        <v>46</v>
      </c>
      <c r="AD826" s="7" t="s">
        <v>45</v>
      </c>
      <c r="AE826" s="7" t="s">
        <v>46</v>
      </c>
      <c r="AF826" s="7">
        <v>0</v>
      </c>
      <c r="AG826" s="7">
        <v>0</v>
      </c>
      <c r="AH826" s="7" t="s">
        <v>47</v>
      </c>
      <c r="AI826" s="7" t="s">
        <v>48</v>
      </c>
      <c r="AJ826" s="7">
        <v>130</v>
      </c>
      <c r="AK826" s="7">
        <v>78</v>
      </c>
      <c r="AL826" s="8">
        <v>0.54</v>
      </c>
      <c r="AM826" s="8">
        <v>0.2</v>
      </c>
      <c r="AN826" s="7" t="s">
        <v>53</v>
      </c>
      <c r="AO826" s="7">
        <v>-19</v>
      </c>
      <c r="AP826" s="7">
        <v>0</v>
      </c>
      <c r="AQ826" s="7">
        <v>40</v>
      </c>
      <c r="AR826" s="7">
        <v>2</v>
      </c>
    </row>
    <row r="827" spans="1:44" s="7" customFormat="1" x14ac:dyDescent="0.25">
      <c r="A827" s="5">
        <v>41496</v>
      </c>
      <c r="B827" s="6">
        <v>0.75831018518518523</v>
      </c>
      <c r="C827" s="7" t="s">
        <v>52</v>
      </c>
      <c r="D827" s="7">
        <v>51.287509999999997</v>
      </c>
      <c r="E827" s="7">
        <v>0.15334999999999999</v>
      </c>
      <c r="F827" s="7">
        <v>11</v>
      </c>
      <c r="G827" s="7">
        <v>1</v>
      </c>
      <c r="H827" s="7">
        <v>-28.512642222287202</v>
      </c>
      <c r="I827" s="7">
        <v>44.477970657719801</v>
      </c>
      <c r="J827" s="7">
        <v>300.5</v>
      </c>
      <c r="K827" s="7">
        <v>5.6</v>
      </c>
      <c r="L827" s="7">
        <v>17.899999999999999</v>
      </c>
      <c r="M827" s="7">
        <v>315</v>
      </c>
      <c r="N827" s="7">
        <v>7.7</v>
      </c>
      <c r="O827" s="7">
        <v>1021.6</v>
      </c>
      <c r="P827" s="7">
        <v>25</v>
      </c>
      <c r="Q827" s="7">
        <v>1.6</v>
      </c>
      <c r="R827" s="7">
        <v>40</v>
      </c>
      <c r="S827" s="7">
        <v>10.6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 t="s">
        <v>45</v>
      </c>
      <c r="AC827" s="7" t="s">
        <v>46</v>
      </c>
      <c r="AD827" s="7" t="s">
        <v>45</v>
      </c>
      <c r="AE827" s="7" t="s">
        <v>46</v>
      </c>
      <c r="AF827" s="7">
        <v>0</v>
      </c>
      <c r="AG827" s="7">
        <v>0</v>
      </c>
      <c r="AH827" s="7" t="s">
        <v>47</v>
      </c>
      <c r="AI827" s="7" t="s">
        <v>48</v>
      </c>
      <c r="AJ827" s="7">
        <v>130</v>
      </c>
      <c r="AK827" s="7">
        <v>78</v>
      </c>
      <c r="AL827" s="8">
        <v>0.6</v>
      </c>
      <c r="AM827" s="8">
        <v>0.2</v>
      </c>
      <c r="AN827" s="7" t="s">
        <v>53</v>
      </c>
      <c r="AO827" s="7">
        <v>-32</v>
      </c>
      <c r="AP827" s="7">
        <v>0</v>
      </c>
      <c r="AQ827" s="7">
        <v>40</v>
      </c>
      <c r="AR827" s="7">
        <v>4</v>
      </c>
    </row>
    <row r="828" spans="1:44" s="7" customFormat="1" x14ac:dyDescent="0.25">
      <c r="A828" s="5">
        <v>41496</v>
      </c>
      <c r="B828" s="6">
        <v>0.75832175925925915</v>
      </c>
      <c r="C828" s="7" t="s">
        <v>52</v>
      </c>
      <c r="D828" s="7">
        <v>51.287520000000001</v>
      </c>
      <c r="E828" s="7">
        <v>0.15334</v>
      </c>
      <c r="F828" s="7">
        <v>11</v>
      </c>
      <c r="G828" s="7">
        <v>1</v>
      </c>
      <c r="H828" s="7">
        <v>-29.208069340280399</v>
      </c>
      <c r="I828" s="7">
        <v>45.589919924518398</v>
      </c>
      <c r="J828" s="7">
        <v>324.60000000000002</v>
      </c>
      <c r="K828" s="7">
        <v>6.8</v>
      </c>
      <c r="L828" s="7">
        <v>17.3</v>
      </c>
      <c r="M828" s="7">
        <v>315</v>
      </c>
      <c r="N828" s="7">
        <v>7.7</v>
      </c>
      <c r="O828" s="7">
        <v>1021.6</v>
      </c>
      <c r="P828" s="7">
        <v>25</v>
      </c>
      <c r="Q828" s="7">
        <v>1.6</v>
      </c>
      <c r="R828" s="7">
        <v>40</v>
      </c>
      <c r="S828" s="7">
        <v>10.6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 t="s">
        <v>45</v>
      </c>
      <c r="AC828" s="7" t="s">
        <v>46</v>
      </c>
      <c r="AD828" s="7" t="s">
        <v>45</v>
      </c>
      <c r="AE828" s="7" t="s">
        <v>46</v>
      </c>
      <c r="AF828" s="7">
        <v>0</v>
      </c>
      <c r="AG828" s="7">
        <v>0</v>
      </c>
      <c r="AH828" s="7" t="s">
        <v>47</v>
      </c>
      <c r="AI828" s="7" t="s">
        <v>48</v>
      </c>
      <c r="AJ828" s="7">
        <v>130</v>
      </c>
      <c r="AK828" s="7">
        <v>78</v>
      </c>
      <c r="AL828" s="8">
        <v>0.39</v>
      </c>
      <c r="AM828" s="8">
        <v>0.2</v>
      </c>
      <c r="AN828" s="7" t="s">
        <v>53</v>
      </c>
      <c r="AO828" s="7">
        <v>2</v>
      </c>
      <c r="AP828" s="7">
        <v>0</v>
      </c>
      <c r="AQ828" s="7">
        <v>40</v>
      </c>
      <c r="AR828" s="7">
        <v>1</v>
      </c>
    </row>
    <row r="829" spans="1:44" s="7" customFormat="1" x14ac:dyDescent="0.25">
      <c r="A829" s="5">
        <v>41496</v>
      </c>
      <c r="B829" s="6">
        <v>0.7583333333333333</v>
      </c>
      <c r="C829" s="7" t="s">
        <v>52</v>
      </c>
      <c r="D829" s="7">
        <v>51.287520000000001</v>
      </c>
      <c r="E829" s="7">
        <v>0.15332999999999999</v>
      </c>
      <c r="F829" s="7">
        <v>11</v>
      </c>
      <c r="G829" s="7">
        <v>1</v>
      </c>
      <c r="H829" s="7">
        <v>-29.903499562666799</v>
      </c>
      <c r="I829" s="7">
        <v>45.589919924518398</v>
      </c>
      <c r="J829" s="7">
        <v>349.2</v>
      </c>
      <c r="K829" s="7">
        <v>9</v>
      </c>
      <c r="L829" s="7">
        <v>17.600000000000001</v>
      </c>
      <c r="M829" s="7">
        <v>270</v>
      </c>
      <c r="N829" s="7">
        <v>6</v>
      </c>
      <c r="O829" s="7">
        <v>1021.5</v>
      </c>
      <c r="P829" s="7">
        <v>24.9</v>
      </c>
      <c r="Q829" s="7">
        <v>1.6</v>
      </c>
      <c r="R829" s="7">
        <v>40</v>
      </c>
      <c r="S829" s="7">
        <v>10.6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 t="s">
        <v>45</v>
      </c>
      <c r="AC829" s="7" t="s">
        <v>46</v>
      </c>
      <c r="AD829" s="7" t="s">
        <v>45</v>
      </c>
      <c r="AE829" s="7" t="s">
        <v>46</v>
      </c>
      <c r="AF829" s="7">
        <v>0</v>
      </c>
      <c r="AG829" s="7">
        <v>0</v>
      </c>
      <c r="AH829" s="7" t="s">
        <v>47</v>
      </c>
      <c r="AI829" s="7" t="s">
        <v>48</v>
      </c>
      <c r="AJ829" s="7">
        <v>130</v>
      </c>
      <c r="AK829" s="7">
        <v>78</v>
      </c>
      <c r="AL829" s="8">
        <v>0.56000000000000005</v>
      </c>
      <c r="AM829" s="8">
        <v>0.2</v>
      </c>
      <c r="AN829" s="7" t="s">
        <v>53</v>
      </c>
      <c r="AO829" s="7">
        <v>37</v>
      </c>
      <c r="AP829" s="7">
        <v>0</v>
      </c>
      <c r="AQ829" s="7">
        <v>40</v>
      </c>
      <c r="AR829" s="7">
        <v>1</v>
      </c>
    </row>
    <row r="830" spans="1:44" s="7" customFormat="1" x14ac:dyDescent="0.25">
      <c r="A830" s="5">
        <v>41496</v>
      </c>
      <c r="B830" s="6">
        <v>0.75834490740740745</v>
      </c>
      <c r="C830" s="7" t="s">
        <v>52</v>
      </c>
      <c r="D830" s="7">
        <v>51.287529999999997</v>
      </c>
      <c r="E830" s="7">
        <v>0.15332999999999999</v>
      </c>
      <c r="F830" s="7">
        <v>11</v>
      </c>
      <c r="G830" s="7">
        <v>1</v>
      </c>
      <c r="H830" s="7">
        <v>-29.9034963068409</v>
      </c>
      <c r="I830" s="7">
        <v>46.7018691905268</v>
      </c>
      <c r="J830" s="7">
        <v>338.3</v>
      </c>
      <c r="K830" s="7">
        <v>10.1</v>
      </c>
      <c r="L830" s="7">
        <v>17.3</v>
      </c>
      <c r="M830" s="7">
        <v>270</v>
      </c>
      <c r="N830" s="7">
        <v>6</v>
      </c>
      <c r="O830" s="7">
        <v>1021.5</v>
      </c>
      <c r="P830" s="7">
        <v>24.9</v>
      </c>
      <c r="Q830" s="7">
        <v>1.6</v>
      </c>
      <c r="R830" s="7">
        <v>40</v>
      </c>
      <c r="S830" s="7">
        <v>10.6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 t="s">
        <v>45</v>
      </c>
      <c r="AC830" s="7" t="s">
        <v>46</v>
      </c>
      <c r="AD830" s="7" t="s">
        <v>45</v>
      </c>
      <c r="AE830" s="7" t="s">
        <v>46</v>
      </c>
      <c r="AF830" s="7">
        <v>0</v>
      </c>
      <c r="AG830" s="7">
        <v>0</v>
      </c>
      <c r="AH830" s="7" t="s">
        <v>47</v>
      </c>
      <c r="AI830" s="7" t="s">
        <v>48</v>
      </c>
      <c r="AJ830" s="7">
        <v>130</v>
      </c>
      <c r="AK830" s="7">
        <v>78</v>
      </c>
      <c r="AL830" s="8">
        <v>0.67</v>
      </c>
      <c r="AM830" s="8">
        <v>0.2</v>
      </c>
      <c r="AN830" s="7" t="s">
        <v>53</v>
      </c>
      <c r="AO830" s="7">
        <v>21</v>
      </c>
      <c r="AP830" s="7">
        <v>0</v>
      </c>
      <c r="AQ830" s="7">
        <v>40</v>
      </c>
      <c r="AR830" s="7">
        <v>1</v>
      </c>
    </row>
    <row r="831" spans="1:44" s="7" customFormat="1" x14ac:dyDescent="0.25">
      <c r="A831" s="5">
        <v>41496</v>
      </c>
      <c r="B831" s="6">
        <v>0.75835648148148149</v>
      </c>
      <c r="C831" s="7" t="s">
        <v>52</v>
      </c>
      <c r="D831" s="7">
        <v>51.28754</v>
      </c>
      <c r="E831" s="7">
        <v>0.15332000000000001</v>
      </c>
      <c r="F831" s="7">
        <v>11</v>
      </c>
      <c r="G831" s="7">
        <v>1</v>
      </c>
      <c r="H831" s="7">
        <v>-30.598923121964699</v>
      </c>
      <c r="I831" s="7">
        <v>47.813818457325397</v>
      </c>
      <c r="J831" s="7">
        <v>307.2</v>
      </c>
      <c r="K831" s="7">
        <v>8.3000000000000007</v>
      </c>
      <c r="L831" s="7">
        <v>17.100000000000001</v>
      </c>
      <c r="M831" s="7">
        <v>270</v>
      </c>
      <c r="N831" s="7">
        <v>6.3</v>
      </c>
      <c r="O831" s="7">
        <v>1021.6</v>
      </c>
      <c r="P831" s="7">
        <v>24.9</v>
      </c>
      <c r="Q831" s="7">
        <v>1.6</v>
      </c>
      <c r="R831" s="7">
        <v>40</v>
      </c>
      <c r="S831" s="7">
        <v>10.6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 t="s">
        <v>45</v>
      </c>
      <c r="AC831" s="7" t="s">
        <v>46</v>
      </c>
      <c r="AD831" s="7" t="s">
        <v>45</v>
      </c>
      <c r="AE831" s="7" t="s">
        <v>46</v>
      </c>
      <c r="AF831" s="7">
        <v>0</v>
      </c>
      <c r="AG831" s="7">
        <v>0</v>
      </c>
      <c r="AH831" s="7" t="s">
        <v>47</v>
      </c>
      <c r="AI831" s="7" t="s">
        <v>48</v>
      </c>
      <c r="AJ831" s="7">
        <v>130</v>
      </c>
      <c r="AK831" s="7">
        <v>78</v>
      </c>
      <c r="AL831" s="8">
        <v>0.66</v>
      </c>
      <c r="AM831" s="8">
        <v>0.2</v>
      </c>
      <c r="AN831" s="7" t="s">
        <v>53</v>
      </c>
      <c r="AO831" s="7">
        <v>-23</v>
      </c>
      <c r="AP831" s="7">
        <v>0</v>
      </c>
      <c r="AQ831" s="7">
        <v>40</v>
      </c>
      <c r="AR831" s="7">
        <v>1</v>
      </c>
    </row>
    <row r="832" spans="1:44" s="7" customFormat="1" x14ac:dyDescent="0.25">
      <c r="A832" s="5">
        <v>41496</v>
      </c>
      <c r="B832" s="6">
        <v>0.75836805555555553</v>
      </c>
      <c r="C832" s="7" t="s">
        <v>52</v>
      </c>
      <c r="D832" s="7">
        <v>51.28754</v>
      </c>
      <c r="E832" s="7">
        <v>0.15332000000000001</v>
      </c>
      <c r="F832" s="7">
        <v>11</v>
      </c>
      <c r="G832" s="7">
        <v>1</v>
      </c>
      <c r="H832" s="7">
        <v>-30.598923121964699</v>
      </c>
      <c r="I832" s="7">
        <v>47.813818457325397</v>
      </c>
      <c r="J832" s="7">
        <v>303.8</v>
      </c>
      <c r="K832" s="7">
        <v>4.5999999999999996</v>
      </c>
      <c r="L832" s="7">
        <v>17.899999999999999</v>
      </c>
      <c r="M832" s="7">
        <v>270</v>
      </c>
      <c r="N832" s="7">
        <v>6.3</v>
      </c>
      <c r="O832" s="7">
        <v>1021.6</v>
      </c>
      <c r="P832" s="7">
        <v>24.9</v>
      </c>
      <c r="Q832" s="7">
        <v>1.6</v>
      </c>
      <c r="R832" s="7">
        <v>40</v>
      </c>
      <c r="S832" s="7">
        <v>10.6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 t="s">
        <v>45</v>
      </c>
      <c r="AC832" s="7" t="s">
        <v>46</v>
      </c>
      <c r="AD832" s="7" t="s">
        <v>45</v>
      </c>
      <c r="AE832" s="7" t="s">
        <v>46</v>
      </c>
      <c r="AF832" s="7">
        <v>0</v>
      </c>
      <c r="AG832" s="7">
        <v>0</v>
      </c>
      <c r="AH832" s="7" t="s">
        <v>47</v>
      </c>
      <c r="AI832" s="7" t="s">
        <v>48</v>
      </c>
      <c r="AJ832" s="7">
        <v>130</v>
      </c>
      <c r="AK832" s="7">
        <v>78</v>
      </c>
      <c r="AL832" s="8">
        <v>0.64</v>
      </c>
      <c r="AM832" s="8">
        <v>0.2</v>
      </c>
      <c r="AN832" s="7" t="s">
        <v>53</v>
      </c>
      <c r="AO832" s="7">
        <v>-28</v>
      </c>
      <c r="AP832" s="7">
        <v>0</v>
      </c>
      <c r="AQ832" s="7">
        <v>40</v>
      </c>
      <c r="AR832" s="7">
        <v>2</v>
      </c>
    </row>
    <row r="833" spans="1:44" s="7" customFormat="1" x14ac:dyDescent="0.25">
      <c r="A833" s="5">
        <v>41496</v>
      </c>
      <c r="B833" s="6">
        <v>0.75837962962962957</v>
      </c>
      <c r="C833" s="7" t="s">
        <v>52</v>
      </c>
      <c r="D833" s="7">
        <v>51.287550000000003</v>
      </c>
      <c r="E833" s="7">
        <v>0.15331</v>
      </c>
      <c r="F833" s="7">
        <v>11</v>
      </c>
      <c r="G833" s="7">
        <v>1</v>
      </c>
      <c r="H833" s="7">
        <v>-31.294349785655601</v>
      </c>
      <c r="I833" s="7">
        <v>48.925767724123901</v>
      </c>
      <c r="J833" s="7">
        <v>327.8</v>
      </c>
      <c r="K833" s="7">
        <v>4.4000000000000004</v>
      </c>
      <c r="L833" s="7">
        <v>17.100000000000001</v>
      </c>
      <c r="M833" s="7">
        <v>270</v>
      </c>
      <c r="N833" s="7">
        <v>5.8</v>
      </c>
      <c r="O833" s="7">
        <v>1021.6</v>
      </c>
      <c r="P833" s="7">
        <v>25</v>
      </c>
      <c r="Q833" s="7">
        <v>1.6</v>
      </c>
      <c r="R833" s="7">
        <v>40</v>
      </c>
      <c r="S833" s="7">
        <v>10.6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 t="s">
        <v>45</v>
      </c>
      <c r="AC833" s="7" t="s">
        <v>46</v>
      </c>
      <c r="AD833" s="7" t="s">
        <v>45</v>
      </c>
      <c r="AE833" s="7" t="s">
        <v>46</v>
      </c>
      <c r="AF833" s="7">
        <v>0</v>
      </c>
      <c r="AG833" s="7">
        <v>0</v>
      </c>
      <c r="AH833" s="7" t="s">
        <v>47</v>
      </c>
      <c r="AI833" s="7" t="s">
        <v>48</v>
      </c>
      <c r="AJ833" s="7">
        <v>130</v>
      </c>
      <c r="AK833" s="7">
        <v>78</v>
      </c>
      <c r="AL833" s="8">
        <v>0.57999999999999996</v>
      </c>
      <c r="AM833" s="8">
        <v>0.2</v>
      </c>
      <c r="AN833" s="7" t="s">
        <v>53</v>
      </c>
      <c r="AO833" s="7">
        <v>6</v>
      </c>
      <c r="AP833" s="7">
        <v>0</v>
      </c>
      <c r="AQ833" s="7">
        <v>40</v>
      </c>
      <c r="AR833" s="7">
        <v>2</v>
      </c>
    </row>
    <row r="834" spans="1:44" s="7" customFormat="1" x14ac:dyDescent="0.25">
      <c r="A834" s="5">
        <v>41496</v>
      </c>
      <c r="B834" s="6">
        <v>0.75839120370370372</v>
      </c>
      <c r="C834" s="7" t="s">
        <v>52</v>
      </c>
      <c r="D834" s="7">
        <v>51.287550000000003</v>
      </c>
      <c r="E834" s="7">
        <v>0.15329999999999999</v>
      </c>
      <c r="F834" s="7">
        <v>11</v>
      </c>
      <c r="G834" s="7">
        <v>1</v>
      </c>
      <c r="H834" s="7">
        <v>-31.9897797808908</v>
      </c>
      <c r="I834" s="7">
        <v>48.925767724123901</v>
      </c>
      <c r="J834" s="7">
        <v>350.9</v>
      </c>
      <c r="K834" s="7">
        <v>6.5</v>
      </c>
      <c r="L834" s="7">
        <v>18.399999999999999</v>
      </c>
      <c r="M834" s="7">
        <v>270</v>
      </c>
      <c r="N834" s="7">
        <v>5.8</v>
      </c>
      <c r="O834" s="7">
        <v>1021.6</v>
      </c>
      <c r="P834" s="7">
        <v>25</v>
      </c>
      <c r="Q834" s="7">
        <v>1.6</v>
      </c>
      <c r="R834" s="7">
        <v>40</v>
      </c>
      <c r="S834" s="7">
        <v>10.6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 t="s">
        <v>45</v>
      </c>
      <c r="AC834" s="7" t="s">
        <v>46</v>
      </c>
      <c r="AD834" s="7" t="s">
        <v>45</v>
      </c>
      <c r="AE834" s="7" t="s">
        <v>46</v>
      </c>
      <c r="AF834" s="7">
        <v>0</v>
      </c>
      <c r="AG834" s="7">
        <v>0</v>
      </c>
      <c r="AH834" s="7" t="s">
        <v>47</v>
      </c>
      <c r="AI834" s="7" t="s">
        <v>48</v>
      </c>
      <c r="AJ834" s="7">
        <v>129</v>
      </c>
      <c r="AK834" s="7">
        <v>78</v>
      </c>
      <c r="AL834" s="8">
        <v>0.62</v>
      </c>
      <c r="AM834" s="8">
        <v>0.2</v>
      </c>
      <c r="AN834" s="7" t="s">
        <v>53</v>
      </c>
      <c r="AO834" s="7">
        <v>36</v>
      </c>
      <c r="AP834" s="7">
        <v>0</v>
      </c>
      <c r="AQ834" s="7">
        <v>40</v>
      </c>
      <c r="AR834" s="7">
        <v>1</v>
      </c>
    </row>
    <row r="835" spans="1:44" s="7" customFormat="1" x14ac:dyDescent="0.25">
      <c r="A835" s="5">
        <v>41496</v>
      </c>
      <c r="B835" s="6">
        <v>0.75840277777777787</v>
      </c>
      <c r="C835" s="7" t="s">
        <v>52</v>
      </c>
      <c r="D835" s="7">
        <v>51.287559999999999</v>
      </c>
      <c r="E835" s="7">
        <v>0.15329000000000001</v>
      </c>
      <c r="F835" s="7">
        <v>11</v>
      </c>
      <c r="G835" s="7">
        <v>1</v>
      </c>
      <c r="H835" s="7">
        <v>-32.685206217427897</v>
      </c>
      <c r="I835" s="7">
        <v>50.037716990132303</v>
      </c>
      <c r="J835" s="7">
        <v>347.8</v>
      </c>
      <c r="K835" s="7">
        <v>12.6</v>
      </c>
      <c r="L835" s="7">
        <v>17.2</v>
      </c>
      <c r="M835" s="7">
        <v>225</v>
      </c>
      <c r="N835" s="7">
        <v>6.9</v>
      </c>
      <c r="O835" s="7">
        <v>1021.6</v>
      </c>
      <c r="P835" s="7">
        <v>24.9</v>
      </c>
      <c r="Q835" s="7">
        <v>1.6</v>
      </c>
      <c r="R835" s="7">
        <v>40</v>
      </c>
      <c r="S835" s="7">
        <v>10.6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 t="s">
        <v>45</v>
      </c>
      <c r="AC835" s="7" t="s">
        <v>46</v>
      </c>
      <c r="AD835" s="7" t="s">
        <v>45</v>
      </c>
      <c r="AE835" s="7" t="s">
        <v>46</v>
      </c>
      <c r="AF835" s="7">
        <v>0</v>
      </c>
      <c r="AG835" s="7">
        <v>0</v>
      </c>
      <c r="AH835" s="7" t="s">
        <v>47</v>
      </c>
      <c r="AI835" s="7" t="s">
        <v>48</v>
      </c>
      <c r="AJ835" s="7">
        <v>129</v>
      </c>
      <c r="AK835" s="7">
        <v>78</v>
      </c>
      <c r="AL835" s="8">
        <v>0.68</v>
      </c>
      <c r="AM835" s="8">
        <v>0.2</v>
      </c>
      <c r="AN835" s="7" t="s">
        <v>53</v>
      </c>
      <c r="AO835" s="7">
        <v>35</v>
      </c>
      <c r="AP835" s="7">
        <v>0</v>
      </c>
      <c r="AQ835" s="7">
        <v>40</v>
      </c>
      <c r="AR835" s="7">
        <v>1</v>
      </c>
    </row>
    <row r="836" spans="1:44" s="7" customFormat="1" x14ac:dyDescent="0.25">
      <c r="A836" s="5">
        <v>41496</v>
      </c>
      <c r="B836" s="6">
        <v>0.7584143518518518</v>
      </c>
      <c r="C836" s="7" t="s">
        <v>52</v>
      </c>
      <c r="D836" s="7">
        <v>51.287570000000002</v>
      </c>
      <c r="E836" s="7">
        <v>0.15329000000000001</v>
      </c>
      <c r="F836" s="7">
        <v>11</v>
      </c>
      <c r="G836" s="7">
        <v>1</v>
      </c>
      <c r="H836" s="7">
        <v>-32.685202658731001</v>
      </c>
      <c r="I836" s="7">
        <v>51.1496662569309</v>
      </c>
      <c r="J836" s="7">
        <v>310.2</v>
      </c>
      <c r="K836" s="7">
        <v>12.5</v>
      </c>
      <c r="L836" s="7">
        <v>17.5</v>
      </c>
      <c r="M836" s="7">
        <v>225</v>
      </c>
      <c r="N836" s="7">
        <v>6.9</v>
      </c>
      <c r="O836" s="7">
        <v>1021.6</v>
      </c>
      <c r="P836" s="7">
        <v>24.9</v>
      </c>
      <c r="Q836" s="7">
        <v>1.6</v>
      </c>
      <c r="R836" s="7">
        <v>40</v>
      </c>
      <c r="S836" s="7">
        <v>10.6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 t="s">
        <v>45</v>
      </c>
      <c r="AC836" s="7" t="s">
        <v>46</v>
      </c>
      <c r="AD836" s="7" t="s">
        <v>45</v>
      </c>
      <c r="AE836" s="7" t="s">
        <v>46</v>
      </c>
      <c r="AF836" s="7">
        <v>0</v>
      </c>
      <c r="AG836" s="7">
        <v>0</v>
      </c>
      <c r="AH836" s="7" t="s">
        <v>47</v>
      </c>
      <c r="AI836" s="7" t="s">
        <v>48</v>
      </c>
      <c r="AJ836" s="7">
        <v>129</v>
      </c>
      <c r="AK836" s="7">
        <v>78</v>
      </c>
      <c r="AL836" s="8">
        <v>0.54</v>
      </c>
      <c r="AM836" s="8">
        <v>0.2</v>
      </c>
      <c r="AN836" s="7" t="s">
        <v>53</v>
      </c>
      <c r="AO836" s="7">
        <v>-13</v>
      </c>
      <c r="AP836" s="7">
        <v>0</v>
      </c>
      <c r="AQ836" s="7">
        <v>40</v>
      </c>
      <c r="AR836" s="7">
        <v>0</v>
      </c>
    </row>
    <row r="837" spans="1:44" s="7" customFormat="1" x14ac:dyDescent="0.25">
      <c r="A837" s="5">
        <v>41496</v>
      </c>
      <c r="B837" s="6">
        <v>0.75842592592592595</v>
      </c>
      <c r="C837" s="7" t="s">
        <v>52</v>
      </c>
      <c r="D837" s="7">
        <v>51.287570000000002</v>
      </c>
      <c r="E837" s="7">
        <v>0.15329000000000001</v>
      </c>
      <c r="F837" s="7">
        <v>11</v>
      </c>
      <c r="G837" s="7">
        <v>1</v>
      </c>
      <c r="H837" s="7">
        <v>-32.685202658731001</v>
      </c>
      <c r="I837" s="7">
        <v>51.1496662569309</v>
      </c>
      <c r="J837" s="7">
        <v>293.3</v>
      </c>
      <c r="K837" s="7">
        <v>6.7</v>
      </c>
      <c r="L837" s="7">
        <v>17.899999999999999</v>
      </c>
      <c r="M837" s="7">
        <v>315</v>
      </c>
      <c r="N837" s="7">
        <v>5.3</v>
      </c>
      <c r="O837" s="7">
        <v>1021.6</v>
      </c>
      <c r="P837" s="7">
        <v>25</v>
      </c>
      <c r="Q837" s="7">
        <v>1.6</v>
      </c>
      <c r="R837" s="7">
        <v>40</v>
      </c>
      <c r="S837" s="7">
        <v>10.6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 t="s">
        <v>45</v>
      </c>
      <c r="AC837" s="7" t="s">
        <v>46</v>
      </c>
      <c r="AD837" s="7" t="s">
        <v>45</v>
      </c>
      <c r="AE837" s="7" t="s">
        <v>46</v>
      </c>
      <c r="AF837" s="7">
        <v>0</v>
      </c>
      <c r="AG837" s="7">
        <v>0</v>
      </c>
      <c r="AH837" s="7" t="s">
        <v>47</v>
      </c>
      <c r="AI837" s="7" t="s">
        <v>48</v>
      </c>
      <c r="AJ837" s="7">
        <v>129</v>
      </c>
      <c r="AK837" s="7">
        <v>78</v>
      </c>
      <c r="AL837" s="8">
        <v>0.62</v>
      </c>
      <c r="AM837" s="8">
        <v>0.2</v>
      </c>
      <c r="AN837" s="7" t="s">
        <v>53</v>
      </c>
      <c r="AO837" s="7">
        <v>-43</v>
      </c>
      <c r="AP837" s="7">
        <v>0</v>
      </c>
      <c r="AQ837" s="7">
        <v>40</v>
      </c>
      <c r="AR837" s="7">
        <v>1</v>
      </c>
    </row>
    <row r="838" spans="1:44" s="7" customFormat="1" x14ac:dyDescent="0.25">
      <c r="A838" s="5">
        <v>41496</v>
      </c>
      <c r="B838" s="6">
        <v>0.75843749999999999</v>
      </c>
      <c r="C838" s="7" t="s">
        <v>52</v>
      </c>
      <c r="D838" s="7">
        <v>51.287579999999998</v>
      </c>
      <c r="E838" s="7">
        <v>0.15326999999999999</v>
      </c>
      <c r="F838" s="7">
        <v>11</v>
      </c>
      <c r="G838" s="7">
        <v>1</v>
      </c>
      <c r="H838" s="7">
        <v>-34.076058636201097</v>
      </c>
      <c r="I838" s="7">
        <v>52.261615522939302</v>
      </c>
      <c r="J838" s="7">
        <v>313.60000000000002</v>
      </c>
      <c r="K838" s="7">
        <v>3.6</v>
      </c>
      <c r="L838" s="7">
        <v>16.600000000000001</v>
      </c>
      <c r="M838" s="7">
        <v>315</v>
      </c>
      <c r="N838" s="7">
        <v>5.3</v>
      </c>
      <c r="O838" s="7">
        <v>1021.6</v>
      </c>
      <c r="P838" s="7">
        <v>25</v>
      </c>
      <c r="Q838" s="7">
        <v>1.6</v>
      </c>
      <c r="R838" s="7">
        <v>40</v>
      </c>
      <c r="S838" s="7">
        <v>10.6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 t="s">
        <v>45</v>
      </c>
      <c r="AC838" s="7" t="s">
        <v>46</v>
      </c>
      <c r="AD838" s="7" t="s">
        <v>45</v>
      </c>
      <c r="AE838" s="7" t="s">
        <v>46</v>
      </c>
      <c r="AF838" s="7">
        <v>0</v>
      </c>
      <c r="AG838" s="7">
        <v>0</v>
      </c>
      <c r="AH838" s="7" t="s">
        <v>47</v>
      </c>
      <c r="AI838" s="7" t="s">
        <v>48</v>
      </c>
      <c r="AJ838" s="7">
        <v>129</v>
      </c>
      <c r="AK838" s="7">
        <v>78</v>
      </c>
      <c r="AL838" s="8">
        <v>0.62</v>
      </c>
      <c r="AM838" s="8">
        <v>0.2</v>
      </c>
      <c r="AN838" s="7" t="s">
        <v>53</v>
      </c>
      <c r="AO838" s="7">
        <v>-18</v>
      </c>
      <c r="AP838" s="7">
        <v>0</v>
      </c>
      <c r="AQ838" s="7">
        <v>40</v>
      </c>
      <c r="AR838" s="7">
        <v>3</v>
      </c>
    </row>
    <row r="839" spans="1:44" s="7" customFormat="1" x14ac:dyDescent="0.25">
      <c r="A839" s="5">
        <v>41496</v>
      </c>
      <c r="B839" s="6">
        <v>0.75844907407407414</v>
      </c>
      <c r="C839" s="7" t="s">
        <v>52</v>
      </c>
      <c r="D839" s="7">
        <v>51.287579999999998</v>
      </c>
      <c r="E839" s="7">
        <v>0.15326999999999999</v>
      </c>
      <c r="F839" s="7">
        <v>11</v>
      </c>
      <c r="G839" s="7">
        <v>1</v>
      </c>
      <c r="H839" s="7">
        <v>-34.076058636201097</v>
      </c>
      <c r="I839" s="7">
        <v>52.261615522939302</v>
      </c>
      <c r="J839" s="7">
        <v>347.8</v>
      </c>
      <c r="K839" s="7">
        <v>5.3</v>
      </c>
      <c r="L839" s="7">
        <v>17.3</v>
      </c>
      <c r="M839" s="7">
        <v>315</v>
      </c>
      <c r="N839" s="7">
        <v>4.2</v>
      </c>
      <c r="O839" s="7">
        <v>1021.6</v>
      </c>
      <c r="P839" s="7">
        <v>25</v>
      </c>
      <c r="Q839" s="7">
        <v>1.6</v>
      </c>
      <c r="R839" s="7">
        <v>41</v>
      </c>
      <c r="S839" s="7">
        <v>10.7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 t="s">
        <v>45</v>
      </c>
      <c r="AC839" s="7" t="s">
        <v>46</v>
      </c>
      <c r="AD839" s="7" t="s">
        <v>45</v>
      </c>
      <c r="AE839" s="7" t="s">
        <v>46</v>
      </c>
      <c r="AF839" s="7">
        <v>0</v>
      </c>
      <c r="AG839" s="7">
        <v>0</v>
      </c>
      <c r="AH839" s="7" t="s">
        <v>47</v>
      </c>
      <c r="AI839" s="7" t="s">
        <v>48</v>
      </c>
      <c r="AJ839" s="7">
        <v>129</v>
      </c>
      <c r="AK839" s="7">
        <v>78</v>
      </c>
      <c r="AL839" s="8">
        <v>0.57999999999999996</v>
      </c>
      <c r="AM839" s="8">
        <v>0.2</v>
      </c>
      <c r="AN839" s="7" t="s">
        <v>53</v>
      </c>
      <c r="AO839" s="7">
        <v>35</v>
      </c>
      <c r="AP839" s="7">
        <v>0</v>
      </c>
      <c r="AQ839" s="7">
        <v>40</v>
      </c>
      <c r="AR839" s="7">
        <v>3</v>
      </c>
    </row>
    <row r="840" spans="1:44" s="7" customFormat="1" x14ac:dyDescent="0.25">
      <c r="A840" s="5">
        <v>41496</v>
      </c>
      <c r="B840" s="6">
        <v>0.75846064814814806</v>
      </c>
      <c r="C840" s="7" t="s">
        <v>52</v>
      </c>
      <c r="D840" s="7">
        <v>51.287590000000002</v>
      </c>
      <c r="E840" s="7">
        <v>0.15326000000000001</v>
      </c>
      <c r="F840" s="7">
        <v>11</v>
      </c>
      <c r="G840" s="7">
        <v>1</v>
      </c>
      <c r="H840" s="7">
        <v>-34.771484618433199</v>
      </c>
      <c r="I840" s="7">
        <v>53.373564789737799</v>
      </c>
      <c r="J840" s="7">
        <v>4.5</v>
      </c>
      <c r="K840" s="7">
        <v>13.8</v>
      </c>
      <c r="L840" s="7">
        <v>18.5</v>
      </c>
      <c r="M840" s="7">
        <v>315</v>
      </c>
      <c r="N840" s="7">
        <v>4.2</v>
      </c>
      <c r="O840" s="7">
        <v>1021.6</v>
      </c>
      <c r="P840" s="7">
        <v>25</v>
      </c>
      <c r="Q840" s="7">
        <v>1.6</v>
      </c>
      <c r="R840" s="7">
        <v>41</v>
      </c>
      <c r="S840" s="7">
        <v>10.7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 t="s">
        <v>45</v>
      </c>
      <c r="AC840" s="7" t="s">
        <v>46</v>
      </c>
      <c r="AD840" s="7" t="s">
        <v>45</v>
      </c>
      <c r="AE840" s="7" t="s">
        <v>46</v>
      </c>
      <c r="AF840" s="7">
        <v>0</v>
      </c>
      <c r="AG840" s="7">
        <v>0</v>
      </c>
      <c r="AH840" s="7" t="s">
        <v>47</v>
      </c>
      <c r="AI840" s="7" t="s">
        <v>48</v>
      </c>
      <c r="AJ840" s="7">
        <v>129</v>
      </c>
      <c r="AK840" s="7">
        <v>78</v>
      </c>
      <c r="AL840" s="8">
        <v>0.62</v>
      </c>
      <c r="AM840" s="8">
        <v>0.2</v>
      </c>
      <c r="AN840" s="7" t="s">
        <v>53</v>
      </c>
      <c r="AO840" s="7">
        <v>60</v>
      </c>
      <c r="AP840" s="7">
        <v>0</v>
      </c>
      <c r="AQ840" s="7">
        <v>40</v>
      </c>
      <c r="AR840" s="7">
        <v>2</v>
      </c>
    </row>
    <row r="841" spans="1:44" s="7" customFormat="1" x14ac:dyDescent="0.25">
      <c r="A841" s="5">
        <v>41496</v>
      </c>
      <c r="B841" s="6">
        <v>0.75847222222222221</v>
      </c>
      <c r="C841" s="7" t="s">
        <v>52</v>
      </c>
      <c r="D841" s="7">
        <v>51.287590000000002</v>
      </c>
      <c r="E841" s="7">
        <v>0.15325</v>
      </c>
      <c r="F841" s="7">
        <v>11</v>
      </c>
      <c r="G841" s="7">
        <v>1</v>
      </c>
      <c r="H841" s="7">
        <v>-35.466914310799801</v>
      </c>
      <c r="I841" s="7">
        <v>53.373564789737799</v>
      </c>
      <c r="J841" s="7">
        <v>321</v>
      </c>
      <c r="K841" s="7">
        <v>13.1</v>
      </c>
      <c r="L841" s="7">
        <v>16.100000000000001</v>
      </c>
      <c r="M841" s="7">
        <v>270</v>
      </c>
      <c r="N841" s="7">
        <v>5.0999999999999996</v>
      </c>
      <c r="O841" s="7">
        <v>1021.5</v>
      </c>
      <c r="P841" s="7">
        <v>25</v>
      </c>
      <c r="Q841" s="7">
        <v>1.5</v>
      </c>
      <c r="R841" s="7">
        <v>41</v>
      </c>
      <c r="S841" s="7">
        <v>10.7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 t="s">
        <v>45</v>
      </c>
      <c r="AC841" s="7" t="s">
        <v>46</v>
      </c>
      <c r="AD841" s="7" t="s">
        <v>45</v>
      </c>
      <c r="AE841" s="7" t="s">
        <v>46</v>
      </c>
      <c r="AF841" s="7">
        <v>0</v>
      </c>
      <c r="AG841" s="7">
        <v>0</v>
      </c>
      <c r="AH841" s="7" t="s">
        <v>47</v>
      </c>
      <c r="AI841" s="7" t="s">
        <v>48</v>
      </c>
      <c r="AJ841" s="7">
        <v>129</v>
      </c>
      <c r="AK841" s="7">
        <v>78</v>
      </c>
      <c r="AL841" s="8">
        <v>0.52</v>
      </c>
      <c r="AM841" s="8">
        <v>0.2</v>
      </c>
      <c r="AN841" s="7" t="s">
        <v>53</v>
      </c>
      <c r="AO841" s="7">
        <v>-4</v>
      </c>
      <c r="AP841" s="7">
        <v>0</v>
      </c>
      <c r="AQ841" s="7">
        <v>40</v>
      </c>
      <c r="AR841" s="7">
        <v>2</v>
      </c>
    </row>
    <row r="842" spans="1:44" s="7" customFormat="1" x14ac:dyDescent="0.25">
      <c r="A842" s="5">
        <v>41496</v>
      </c>
      <c r="B842" s="6">
        <v>0.7584953703703704</v>
      </c>
      <c r="C842" s="7" t="s">
        <v>52</v>
      </c>
      <c r="D842" s="7">
        <v>51.287599999999998</v>
      </c>
      <c r="E842" s="7">
        <v>0.15325</v>
      </c>
      <c r="F842" s="7">
        <v>11</v>
      </c>
      <c r="G842" s="7">
        <v>1</v>
      </c>
      <c r="H842" s="7">
        <v>-35.466910449232202</v>
      </c>
      <c r="I842" s="7">
        <v>54.4855140557463</v>
      </c>
      <c r="J842" s="7">
        <v>290</v>
      </c>
      <c r="K842" s="7">
        <v>8.6999999999999993</v>
      </c>
      <c r="L842" s="7">
        <v>19.100000000000001</v>
      </c>
      <c r="M842" s="7">
        <v>270</v>
      </c>
      <c r="N842" s="7">
        <v>5.0999999999999996</v>
      </c>
      <c r="O842" s="7">
        <v>1021.5</v>
      </c>
      <c r="P842" s="7">
        <v>25</v>
      </c>
      <c r="Q842" s="7">
        <v>1.5</v>
      </c>
      <c r="R842" s="7">
        <v>41</v>
      </c>
      <c r="S842" s="7">
        <v>10.7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 t="s">
        <v>45</v>
      </c>
      <c r="AC842" s="7" t="s">
        <v>46</v>
      </c>
      <c r="AD842" s="7" t="s">
        <v>45</v>
      </c>
      <c r="AE842" s="7" t="s">
        <v>46</v>
      </c>
      <c r="AF842" s="7">
        <v>0</v>
      </c>
      <c r="AG842" s="7">
        <v>0</v>
      </c>
      <c r="AH842" s="7" t="s">
        <v>47</v>
      </c>
      <c r="AI842" s="7" t="s">
        <v>48</v>
      </c>
      <c r="AJ842" s="7">
        <v>129</v>
      </c>
      <c r="AK842" s="7">
        <v>78</v>
      </c>
      <c r="AL842" s="8">
        <v>0.57999999999999996</v>
      </c>
      <c r="AM842" s="8">
        <v>0.2</v>
      </c>
      <c r="AN842" s="7" t="s">
        <v>53</v>
      </c>
      <c r="AO842" s="7">
        <v>-48</v>
      </c>
      <c r="AP842" s="7">
        <v>0</v>
      </c>
      <c r="AQ842" s="7">
        <v>40</v>
      </c>
      <c r="AR842" s="7">
        <v>1</v>
      </c>
    </row>
    <row r="843" spans="1:44" s="7" customFormat="1" x14ac:dyDescent="0.25">
      <c r="A843" s="5">
        <v>41496</v>
      </c>
      <c r="B843" s="6">
        <v>0.75850694444444444</v>
      </c>
      <c r="C843" s="7" t="s">
        <v>52</v>
      </c>
      <c r="D843" s="7">
        <v>51.287610000000001</v>
      </c>
      <c r="E843" s="7">
        <v>0.15325</v>
      </c>
      <c r="F843" s="7">
        <v>11</v>
      </c>
      <c r="G843" s="7">
        <v>1</v>
      </c>
      <c r="H843" s="7">
        <v>-35.466906587663502</v>
      </c>
      <c r="I843" s="7">
        <v>55.597463322544797</v>
      </c>
      <c r="J843" s="7">
        <v>301.10000000000002</v>
      </c>
      <c r="K843" s="7">
        <v>4.5</v>
      </c>
      <c r="L843" s="7">
        <v>17.2</v>
      </c>
      <c r="M843" s="7">
        <v>315</v>
      </c>
      <c r="N843" s="7">
        <v>4.2</v>
      </c>
      <c r="O843" s="7">
        <v>1021.6</v>
      </c>
      <c r="P843" s="7">
        <v>25</v>
      </c>
      <c r="Q843" s="7">
        <v>1.7</v>
      </c>
      <c r="R843" s="7">
        <v>41</v>
      </c>
      <c r="S843" s="7">
        <v>10.7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 t="s">
        <v>45</v>
      </c>
      <c r="AC843" s="7" t="s">
        <v>46</v>
      </c>
      <c r="AD843" s="7" t="s">
        <v>45</v>
      </c>
      <c r="AE843" s="7" t="s">
        <v>46</v>
      </c>
      <c r="AF843" s="7">
        <v>0</v>
      </c>
      <c r="AG843" s="7">
        <v>0</v>
      </c>
      <c r="AH843" s="7" t="s">
        <v>47</v>
      </c>
      <c r="AI843" s="7" t="s">
        <v>48</v>
      </c>
      <c r="AJ843" s="7">
        <v>129</v>
      </c>
      <c r="AK843" s="7">
        <v>78</v>
      </c>
      <c r="AL843" s="8">
        <v>0.59</v>
      </c>
      <c r="AM843" s="8">
        <v>0.2</v>
      </c>
      <c r="AN843" s="7" t="s">
        <v>53</v>
      </c>
      <c r="AO843" s="7">
        <v>-32</v>
      </c>
      <c r="AP843" s="7">
        <v>0</v>
      </c>
      <c r="AQ843" s="7">
        <v>40</v>
      </c>
      <c r="AR843" s="7">
        <v>1</v>
      </c>
    </row>
    <row r="844" spans="1:44" s="7" customFormat="1" x14ac:dyDescent="0.25">
      <c r="A844" s="5">
        <v>41496</v>
      </c>
      <c r="B844" s="6">
        <v>0.75851851851851848</v>
      </c>
      <c r="C844" s="7" t="s">
        <v>52</v>
      </c>
      <c r="D844" s="7">
        <v>51.287610000000001</v>
      </c>
      <c r="E844" s="7">
        <v>0.15323999999999999</v>
      </c>
      <c r="F844" s="7">
        <v>11</v>
      </c>
      <c r="G844" s="7">
        <v>1</v>
      </c>
      <c r="H844" s="7">
        <v>-36.162336128595904</v>
      </c>
      <c r="I844" s="7">
        <v>55.597463322544797</v>
      </c>
      <c r="J844" s="7">
        <v>340.2</v>
      </c>
      <c r="K844" s="7">
        <v>5.0999999999999996</v>
      </c>
      <c r="L844" s="7">
        <v>17.899999999999999</v>
      </c>
      <c r="M844" s="7">
        <v>315</v>
      </c>
      <c r="N844" s="7">
        <v>4.2</v>
      </c>
      <c r="O844" s="7">
        <v>1021.6</v>
      </c>
      <c r="P844" s="7">
        <v>25</v>
      </c>
      <c r="Q844" s="7">
        <v>1.7</v>
      </c>
      <c r="R844" s="7">
        <v>41</v>
      </c>
      <c r="S844" s="7">
        <v>10.7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 t="s">
        <v>45</v>
      </c>
      <c r="AC844" s="7" t="s">
        <v>46</v>
      </c>
      <c r="AD844" s="7" t="s">
        <v>45</v>
      </c>
      <c r="AE844" s="7" t="s">
        <v>46</v>
      </c>
      <c r="AF844" s="7">
        <v>0</v>
      </c>
      <c r="AG844" s="7">
        <v>0</v>
      </c>
      <c r="AH844" s="7" t="s">
        <v>47</v>
      </c>
      <c r="AI844" s="7" t="s">
        <v>48</v>
      </c>
      <c r="AJ844" s="7">
        <v>129</v>
      </c>
      <c r="AK844" s="7">
        <v>78</v>
      </c>
      <c r="AL844" s="8">
        <v>0.52</v>
      </c>
      <c r="AM844" s="8">
        <v>0.2</v>
      </c>
      <c r="AN844" s="7" t="s">
        <v>53</v>
      </c>
      <c r="AO844" s="7">
        <v>24</v>
      </c>
      <c r="AP844" s="7">
        <v>0</v>
      </c>
      <c r="AQ844" s="7">
        <v>40</v>
      </c>
      <c r="AR844" s="7">
        <v>1</v>
      </c>
    </row>
    <row r="845" spans="1:44" s="7" customFormat="1" x14ac:dyDescent="0.25">
      <c r="A845" s="5">
        <v>41496</v>
      </c>
      <c r="B845" s="6">
        <v>0.75853009259259263</v>
      </c>
      <c r="C845" s="7" t="s">
        <v>52</v>
      </c>
      <c r="D845" s="7">
        <v>51.287610000000001</v>
      </c>
      <c r="E845" s="7">
        <v>0.15323000000000001</v>
      </c>
      <c r="F845" s="7">
        <v>11</v>
      </c>
      <c r="G845" s="7">
        <v>1</v>
      </c>
      <c r="H845" s="7">
        <v>-36.857765669526202</v>
      </c>
      <c r="I845" s="7">
        <v>55.597463322544797</v>
      </c>
      <c r="J845" s="7">
        <v>0.2</v>
      </c>
      <c r="K845" s="7">
        <v>10.3</v>
      </c>
      <c r="L845" s="7">
        <v>18.3</v>
      </c>
      <c r="M845" s="7">
        <v>315</v>
      </c>
      <c r="N845" s="7">
        <v>5</v>
      </c>
      <c r="O845" s="7">
        <v>1021.5</v>
      </c>
      <c r="P845" s="7">
        <v>24.9</v>
      </c>
      <c r="Q845" s="7">
        <v>1.6</v>
      </c>
      <c r="R845" s="7">
        <v>41</v>
      </c>
      <c r="S845" s="7">
        <v>10.7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 t="s">
        <v>45</v>
      </c>
      <c r="AC845" s="7" t="s">
        <v>46</v>
      </c>
      <c r="AD845" s="7" t="s">
        <v>45</v>
      </c>
      <c r="AE845" s="7" t="s">
        <v>46</v>
      </c>
      <c r="AF845" s="7">
        <v>0</v>
      </c>
      <c r="AG845" s="7">
        <v>0</v>
      </c>
      <c r="AH845" s="7" t="s">
        <v>47</v>
      </c>
      <c r="AI845" s="7" t="s">
        <v>48</v>
      </c>
      <c r="AJ845" s="7">
        <v>129</v>
      </c>
      <c r="AK845" s="7">
        <v>78</v>
      </c>
      <c r="AL845" s="8">
        <v>0.48</v>
      </c>
      <c r="AM845" s="8">
        <v>0.2</v>
      </c>
      <c r="AN845" s="7" t="s">
        <v>53</v>
      </c>
      <c r="AO845" s="7">
        <v>53</v>
      </c>
      <c r="AP845" s="7">
        <v>0</v>
      </c>
      <c r="AQ845" s="7">
        <v>40</v>
      </c>
      <c r="AR845" s="7">
        <v>3</v>
      </c>
    </row>
    <row r="846" spans="1:44" s="7" customFormat="1" x14ac:dyDescent="0.25">
      <c r="A846" s="5">
        <v>41496</v>
      </c>
      <c r="B846" s="6">
        <v>0.75854166666666656</v>
      </c>
      <c r="C846" s="7" t="s">
        <v>52</v>
      </c>
      <c r="D846" s="7">
        <v>51.287610000000001</v>
      </c>
      <c r="E846" s="7">
        <v>0.15322</v>
      </c>
      <c r="F846" s="7">
        <v>11</v>
      </c>
      <c r="G846" s="7">
        <v>1</v>
      </c>
      <c r="H846" s="7">
        <v>-37.553195210458199</v>
      </c>
      <c r="I846" s="7">
        <v>55.597463322544797</v>
      </c>
      <c r="J846" s="7">
        <v>340.3</v>
      </c>
      <c r="K846" s="7">
        <v>14.3</v>
      </c>
      <c r="L846" s="7">
        <v>17.100000000000001</v>
      </c>
      <c r="M846" s="7">
        <v>315</v>
      </c>
      <c r="N846" s="7">
        <v>5</v>
      </c>
      <c r="O846" s="7">
        <v>1021.5</v>
      </c>
      <c r="P846" s="7">
        <v>24.9</v>
      </c>
      <c r="Q846" s="7">
        <v>1.6</v>
      </c>
      <c r="R846" s="7">
        <v>41</v>
      </c>
      <c r="S846" s="7">
        <v>10.7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 t="s">
        <v>45</v>
      </c>
      <c r="AC846" s="7" t="s">
        <v>46</v>
      </c>
      <c r="AD846" s="7" t="s">
        <v>45</v>
      </c>
      <c r="AE846" s="7" t="s">
        <v>46</v>
      </c>
      <c r="AF846" s="7">
        <v>0</v>
      </c>
      <c r="AG846" s="7">
        <v>0</v>
      </c>
      <c r="AH846" s="7" t="s">
        <v>47</v>
      </c>
      <c r="AI846" s="7" t="s">
        <v>48</v>
      </c>
      <c r="AJ846" s="7">
        <v>129</v>
      </c>
      <c r="AK846" s="7">
        <v>78</v>
      </c>
      <c r="AL846" s="8">
        <v>0.6</v>
      </c>
      <c r="AM846" s="8">
        <v>0.2</v>
      </c>
      <c r="AN846" s="7" t="s">
        <v>53</v>
      </c>
      <c r="AO846" s="7">
        <v>25</v>
      </c>
      <c r="AP846" s="7">
        <v>0</v>
      </c>
      <c r="AQ846" s="7">
        <v>40</v>
      </c>
      <c r="AR846" s="7">
        <v>2</v>
      </c>
    </row>
    <row r="847" spans="1:44" s="7" customFormat="1" x14ac:dyDescent="0.25">
      <c r="A847" s="5">
        <v>41496</v>
      </c>
      <c r="B847" s="6">
        <v>0.75855324074074071</v>
      </c>
      <c r="C847" s="7" t="s">
        <v>52</v>
      </c>
      <c r="D847" s="7">
        <v>51.287619999999997</v>
      </c>
      <c r="E847" s="7">
        <v>0.15322</v>
      </c>
      <c r="F847" s="7">
        <v>11</v>
      </c>
      <c r="G847" s="7">
        <v>1</v>
      </c>
      <c r="H847" s="7">
        <v>-37.553191121737498</v>
      </c>
      <c r="I847" s="7">
        <v>56.709412588553299</v>
      </c>
      <c r="J847" s="7">
        <v>297.60000000000002</v>
      </c>
      <c r="K847" s="7">
        <v>8.6999999999999993</v>
      </c>
      <c r="L847" s="7">
        <v>17.8</v>
      </c>
      <c r="M847" s="7">
        <v>315</v>
      </c>
      <c r="N847" s="7">
        <v>4.5</v>
      </c>
      <c r="O847" s="7">
        <v>1021.6</v>
      </c>
      <c r="P847" s="7">
        <v>24.9</v>
      </c>
      <c r="Q847" s="7">
        <v>1.5</v>
      </c>
      <c r="R847" s="7">
        <v>41</v>
      </c>
      <c r="S847" s="7">
        <v>10.7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 t="s">
        <v>45</v>
      </c>
      <c r="AC847" s="7" t="s">
        <v>46</v>
      </c>
      <c r="AD847" s="7" t="s">
        <v>45</v>
      </c>
      <c r="AE847" s="7" t="s">
        <v>46</v>
      </c>
      <c r="AF847" s="7">
        <v>0</v>
      </c>
      <c r="AG847" s="7">
        <v>0</v>
      </c>
      <c r="AH847" s="7" t="s">
        <v>47</v>
      </c>
      <c r="AI847" s="7" t="s">
        <v>48</v>
      </c>
      <c r="AJ847" s="7">
        <v>129</v>
      </c>
      <c r="AK847" s="7">
        <v>78</v>
      </c>
      <c r="AL847" s="8">
        <v>0.62</v>
      </c>
      <c r="AM847" s="8">
        <v>0.2</v>
      </c>
      <c r="AN847" s="7" t="s">
        <v>53</v>
      </c>
      <c r="AO847" s="7">
        <v>-36</v>
      </c>
      <c r="AP847" s="7">
        <v>0</v>
      </c>
      <c r="AQ847" s="7">
        <v>40</v>
      </c>
      <c r="AR847" s="7">
        <v>0</v>
      </c>
    </row>
    <row r="848" spans="1:44" s="7" customFormat="1" x14ac:dyDescent="0.25">
      <c r="A848" s="5">
        <v>41496</v>
      </c>
      <c r="B848" s="6">
        <v>0.75856481481481486</v>
      </c>
      <c r="C848" s="7" t="s">
        <v>52</v>
      </c>
      <c r="D848" s="7">
        <v>51.28763</v>
      </c>
      <c r="E848" s="7">
        <v>0.15321000000000001</v>
      </c>
      <c r="F848" s="7">
        <v>11</v>
      </c>
      <c r="G848" s="7">
        <v>1</v>
      </c>
      <c r="H848" s="7">
        <v>-38.248616422511603</v>
      </c>
      <c r="I848" s="7">
        <v>57.821361855351803</v>
      </c>
      <c r="J848" s="7">
        <v>297.89999999999998</v>
      </c>
      <c r="K848" s="7">
        <v>4.9000000000000004</v>
      </c>
      <c r="L848" s="7">
        <v>18.2</v>
      </c>
      <c r="M848" s="7">
        <v>315</v>
      </c>
      <c r="N848" s="7">
        <v>4.5</v>
      </c>
      <c r="O848" s="7">
        <v>1021.6</v>
      </c>
      <c r="P848" s="7">
        <v>24.9</v>
      </c>
      <c r="Q848" s="7">
        <v>1.5</v>
      </c>
      <c r="R848" s="7">
        <v>41</v>
      </c>
      <c r="S848" s="7">
        <v>10.7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 t="s">
        <v>45</v>
      </c>
      <c r="AC848" s="7" t="s">
        <v>46</v>
      </c>
      <c r="AD848" s="7" t="s">
        <v>45</v>
      </c>
      <c r="AE848" s="7" t="s">
        <v>46</v>
      </c>
      <c r="AF848" s="7">
        <v>0</v>
      </c>
      <c r="AG848" s="7">
        <v>0</v>
      </c>
      <c r="AH848" s="7" t="s">
        <v>47</v>
      </c>
      <c r="AI848" s="7" t="s">
        <v>48</v>
      </c>
      <c r="AJ848" s="7">
        <v>129</v>
      </c>
      <c r="AK848" s="7">
        <v>78</v>
      </c>
      <c r="AL848" s="8">
        <v>0.6</v>
      </c>
      <c r="AM848" s="8">
        <v>0.2</v>
      </c>
      <c r="AN848" s="7" t="s">
        <v>53</v>
      </c>
      <c r="AO848" s="7">
        <v>-36</v>
      </c>
      <c r="AP848" s="7">
        <v>0</v>
      </c>
      <c r="AQ848" s="7">
        <v>40</v>
      </c>
      <c r="AR848" s="7">
        <v>0</v>
      </c>
    </row>
    <row r="849" spans="1:44" s="7" customFormat="1" x14ac:dyDescent="0.25">
      <c r="A849" s="5">
        <v>41496</v>
      </c>
      <c r="B849" s="6">
        <v>0.7585763888888889</v>
      </c>
      <c r="C849" s="7" t="s">
        <v>52</v>
      </c>
      <c r="D849" s="7">
        <v>51.28763</v>
      </c>
      <c r="E849" s="7">
        <v>0.15321000000000001</v>
      </c>
      <c r="F849" s="7">
        <v>11</v>
      </c>
      <c r="G849" s="7">
        <v>1</v>
      </c>
      <c r="H849" s="7">
        <v>-38.248616422511603</v>
      </c>
      <c r="I849" s="7">
        <v>57.821361855351803</v>
      </c>
      <c r="J849" s="7">
        <v>332.9</v>
      </c>
      <c r="K849" s="7">
        <v>5.9</v>
      </c>
      <c r="L849" s="7">
        <v>18.2</v>
      </c>
      <c r="M849" s="7">
        <v>315</v>
      </c>
      <c r="N849" s="7">
        <v>4.2</v>
      </c>
      <c r="O849" s="7">
        <v>1021.5</v>
      </c>
      <c r="P849" s="7">
        <v>25</v>
      </c>
      <c r="Q849" s="7">
        <v>1.6</v>
      </c>
      <c r="R849" s="7">
        <v>41</v>
      </c>
      <c r="S849" s="7">
        <v>10.7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 t="s">
        <v>45</v>
      </c>
      <c r="AC849" s="7" t="s">
        <v>46</v>
      </c>
      <c r="AD849" s="7" t="s">
        <v>45</v>
      </c>
      <c r="AE849" s="7" t="s">
        <v>46</v>
      </c>
      <c r="AF849" s="7">
        <v>0</v>
      </c>
      <c r="AG849" s="7">
        <v>0</v>
      </c>
      <c r="AH849" s="7" t="s">
        <v>47</v>
      </c>
      <c r="AI849" s="7" t="s">
        <v>48</v>
      </c>
      <c r="AJ849" s="7">
        <v>128</v>
      </c>
      <c r="AK849" s="7">
        <v>78</v>
      </c>
      <c r="AL849" s="8">
        <v>0.57999999999999996</v>
      </c>
      <c r="AM849" s="8">
        <v>0.2</v>
      </c>
      <c r="AN849" s="7" t="s">
        <v>53</v>
      </c>
      <c r="AO849" s="7">
        <v>8</v>
      </c>
      <c r="AP849" s="7">
        <v>0</v>
      </c>
      <c r="AQ849" s="7">
        <v>40</v>
      </c>
      <c r="AR849" s="7">
        <v>1</v>
      </c>
    </row>
    <row r="850" spans="1:44" s="7" customFormat="1" x14ac:dyDescent="0.25">
      <c r="A850" s="5">
        <v>41496</v>
      </c>
      <c r="B850" s="6">
        <v>0.75858796296296294</v>
      </c>
      <c r="C850" s="7" t="s">
        <v>52</v>
      </c>
      <c r="D850" s="7">
        <v>51.28763</v>
      </c>
      <c r="E850" s="7">
        <v>0.1532</v>
      </c>
      <c r="F850" s="7">
        <v>11</v>
      </c>
      <c r="G850" s="7">
        <v>1</v>
      </c>
      <c r="H850" s="7">
        <v>-38.944045812009101</v>
      </c>
      <c r="I850" s="7">
        <v>57.821361855351803</v>
      </c>
      <c r="J850" s="7">
        <v>355.6</v>
      </c>
      <c r="K850" s="7">
        <v>9.9</v>
      </c>
      <c r="L850" s="7">
        <v>18.3</v>
      </c>
      <c r="M850" s="7">
        <v>315</v>
      </c>
      <c r="N850" s="7">
        <v>4.2</v>
      </c>
      <c r="O850" s="7">
        <v>1021.5</v>
      </c>
      <c r="P850" s="7">
        <v>24.9</v>
      </c>
      <c r="Q850" s="7">
        <v>1.6</v>
      </c>
      <c r="R850" s="7">
        <v>41</v>
      </c>
      <c r="S850" s="7">
        <v>10.7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 t="s">
        <v>45</v>
      </c>
      <c r="AC850" s="7" t="s">
        <v>46</v>
      </c>
      <c r="AD850" s="7" t="s">
        <v>45</v>
      </c>
      <c r="AE850" s="7" t="s">
        <v>46</v>
      </c>
      <c r="AF850" s="7">
        <v>0</v>
      </c>
      <c r="AG850" s="7">
        <v>0</v>
      </c>
      <c r="AH850" s="7" t="s">
        <v>47</v>
      </c>
      <c r="AI850" s="7" t="s">
        <v>48</v>
      </c>
      <c r="AJ850" s="7">
        <v>128</v>
      </c>
      <c r="AK850" s="7">
        <v>78</v>
      </c>
      <c r="AL850" s="8">
        <v>0.64</v>
      </c>
      <c r="AM850" s="8">
        <v>0.2</v>
      </c>
      <c r="AN850" s="7" t="s">
        <v>53</v>
      </c>
      <c r="AO850" s="7">
        <v>46</v>
      </c>
      <c r="AP850" s="7">
        <v>0</v>
      </c>
      <c r="AQ850" s="7">
        <v>40</v>
      </c>
      <c r="AR850" s="7">
        <v>1</v>
      </c>
    </row>
    <row r="851" spans="1:44" s="7" customFormat="1" x14ac:dyDescent="0.25">
      <c r="A851" s="5">
        <v>41496</v>
      </c>
      <c r="B851" s="6">
        <v>0.75859953703703698</v>
      </c>
      <c r="C851" s="7" t="s">
        <v>52</v>
      </c>
      <c r="D851" s="7">
        <v>51.28763</v>
      </c>
      <c r="E851" s="7">
        <v>0.15318999999999999</v>
      </c>
      <c r="F851" s="7">
        <v>11</v>
      </c>
      <c r="G851" s="7">
        <v>1</v>
      </c>
      <c r="H851" s="7">
        <v>-39.6394752015065</v>
      </c>
      <c r="I851" s="7">
        <v>57.821361855351803</v>
      </c>
      <c r="J851" s="7">
        <v>344.8</v>
      </c>
      <c r="K851" s="7">
        <v>12.3</v>
      </c>
      <c r="L851" s="7">
        <v>17.8</v>
      </c>
      <c r="M851" s="7">
        <v>270</v>
      </c>
      <c r="N851" s="7">
        <v>8.1999999999999993</v>
      </c>
      <c r="O851" s="7">
        <v>1021.6</v>
      </c>
      <c r="P851" s="7">
        <v>24.9</v>
      </c>
      <c r="Q851" s="7">
        <v>1.6</v>
      </c>
      <c r="R851" s="7">
        <v>41</v>
      </c>
      <c r="S851" s="7">
        <v>10.7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 t="s">
        <v>45</v>
      </c>
      <c r="AC851" s="7" t="s">
        <v>46</v>
      </c>
      <c r="AD851" s="7" t="s">
        <v>45</v>
      </c>
      <c r="AE851" s="7" t="s">
        <v>46</v>
      </c>
      <c r="AF851" s="7">
        <v>0</v>
      </c>
      <c r="AG851" s="7">
        <v>0</v>
      </c>
      <c r="AH851" s="7" t="s">
        <v>47</v>
      </c>
      <c r="AI851" s="7" t="s">
        <v>48</v>
      </c>
      <c r="AJ851" s="7">
        <v>128</v>
      </c>
      <c r="AK851" s="7">
        <v>78</v>
      </c>
      <c r="AL851" s="8">
        <v>0.66</v>
      </c>
      <c r="AM851" s="8">
        <v>0.2</v>
      </c>
      <c r="AN851" s="7" t="s">
        <v>53</v>
      </c>
      <c r="AO851" s="7">
        <v>31</v>
      </c>
      <c r="AP851" s="7">
        <v>0</v>
      </c>
      <c r="AQ851" s="7">
        <v>40</v>
      </c>
      <c r="AR851" s="7">
        <v>3</v>
      </c>
    </row>
    <row r="852" spans="1:44" s="7" customFormat="1" x14ac:dyDescent="0.25">
      <c r="A852" s="5">
        <v>41496</v>
      </c>
      <c r="B852" s="6">
        <v>0.75861111111111112</v>
      </c>
      <c r="C852" s="7" t="s">
        <v>52</v>
      </c>
      <c r="D852" s="7">
        <v>51.287649999999999</v>
      </c>
      <c r="E852" s="7">
        <v>0.15318999999999999</v>
      </c>
      <c r="F852" s="7">
        <v>11</v>
      </c>
      <c r="G852" s="7">
        <v>1</v>
      </c>
      <c r="H852" s="7">
        <v>-39.639466569757403</v>
      </c>
      <c r="I852" s="7">
        <v>60.045260388158802</v>
      </c>
      <c r="J852" s="7">
        <v>310.3</v>
      </c>
      <c r="K852" s="7">
        <v>12.2</v>
      </c>
      <c r="L852" s="7">
        <v>18</v>
      </c>
      <c r="M852" s="7">
        <v>315</v>
      </c>
      <c r="N852" s="7">
        <v>6.1</v>
      </c>
      <c r="O852" s="7">
        <v>1021.5</v>
      </c>
      <c r="P852" s="7">
        <v>24.9</v>
      </c>
      <c r="Q852" s="7">
        <v>1.6</v>
      </c>
      <c r="R852" s="7">
        <v>41</v>
      </c>
      <c r="S852" s="7">
        <v>10.7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 t="s">
        <v>45</v>
      </c>
      <c r="AC852" s="7" t="s">
        <v>46</v>
      </c>
      <c r="AD852" s="7" t="s">
        <v>45</v>
      </c>
      <c r="AE852" s="7" t="s">
        <v>46</v>
      </c>
      <c r="AF852" s="7">
        <v>0</v>
      </c>
      <c r="AG852" s="7">
        <v>0</v>
      </c>
      <c r="AH852" s="7" t="s">
        <v>47</v>
      </c>
      <c r="AI852" s="7" t="s">
        <v>48</v>
      </c>
      <c r="AJ852" s="7">
        <v>128</v>
      </c>
      <c r="AK852" s="7">
        <v>78</v>
      </c>
      <c r="AL852" s="8">
        <v>0.55000000000000004</v>
      </c>
      <c r="AM852" s="8">
        <v>0.2</v>
      </c>
      <c r="AN852" s="7" t="s">
        <v>53</v>
      </c>
      <c r="AO852" s="7">
        <v>-18</v>
      </c>
      <c r="AP852" s="7">
        <v>0</v>
      </c>
      <c r="AQ852" s="7">
        <v>40</v>
      </c>
      <c r="AR852" s="7">
        <v>0</v>
      </c>
    </row>
    <row r="853" spans="1:44" s="7" customFormat="1" x14ac:dyDescent="0.25">
      <c r="A853" s="5">
        <v>41496</v>
      </c>
      <c r="B853" s="6">
        <v>0.75862268518518527</v>
      </c>
      <c r="C853" s="7" t="s">
        <v>52</v>
      </c>
      <c r="D853" s="7">
        <v>51.287649999999999</v>
      </c>
      <c r="E853" s="7">
        <v>0.15318000000000001</v>
      </c>
      <c r="F853" s="7">
        <v>11</v>
      </c>
      <c r="G853" s="7">
        <v>1</v>
      </c>
      <c r="H853" s="7">
        <v>-40.334895807818498</v>
      </c>
      <c r="I853" s="7">
        <v>60.045260388158802</v>
      </c>
      <c r="J853" s="7">
        <v>294.2</v>
      </c>
      <c r="K853" s="7">
        <v>6.5</v>
      </c>
      <c r="L853" s="7">
        <v>18.3</v>
      </c>
      <c r="M853" s="7">
        <v>315</v>
      </c>
      <c r="N853" s="7">
        <v>6.1</v>
      </c>
      <c r="O853" s="7">
        <v>1021.5</v>
      </c>
      <c r="P853" s="7">
        <v>24.9</v>
      </c>
      <c r="Q853" s="7">
        <v>1.6</v>
      </c>
      <c r="R853" s="7">
        <v>41</v>
      </c>
      <c r="S853" s="7">
        <v>10.7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 t="s">
        <v>45</v>
      </c>
      <c r="AC853" s="7" t="s">
        <v>46</v>
      </c>
      <c r="AD853" s="7" t="s">
        <v>45</v>
      </c>
      <c r="AE853" s="7" t="s">
        <v>46</v>
      </c>
      <c r="AF853" s="7">
        <v>0</v>
      </c>
      <c r="AG853" s="7">
        <v>0</v>
      </c>
      <c r="AH853" s="7" t="s">
        <v>47</v>
      </c>
      <c r="AI853" s="7" t="s">
        <v>48</v>
      </c>
      <c r="AJ853" s="7">
        <v>128</v>
      </c>
      <c r="AK853" s="7">
        <v>78</v>
      </c>
      <c r="AL853" s="8">
        <v>0.56000000000000005</v>
      </c>
      <c r="AM853" s="8">
        <v>0.2</v>
      </c>
      <c r="AN853" s="7" t="s">
        <v>53</v>
      </c>
      <c r="AO853" s="7">
        <v>-41</v>
      </c>
      <c r="AP853" s="7">
        <v>0</v>
      </c>
      <c r="AQ853" s="7">
        <v>40</v>
      </c>
      <c r="AR853" s="7">
        <v>1</v>
      </c>
    </row>
    <row r="854" spans="1:44" s="7" customFormat="1" x14ac:dyDescent="0.25">
      <c r="A854" s="5">
        <v>41496</v>
      </c>
      <c r="B854" s="6">
        <v>0.7586342592592592</v>
      </c>
      <c r="C854" s="7" t="s">
        <v>52</v>
      </c>
      <c r="D854" s="7">
        <v>51.287649999999999</v>
      </c>
      <c r="E854" s="7">
        <v>0.15318000000000001</v>
      </c>
      <c r="F854" s="7">
        <v>11</v>
      </c>
      <c r="G854" s="7">
        <v>1</v>
      </c>
      <c r="H854" s="7">
        <v>-40.334895807818498</v>
      </c>
      <c r="I854" s="7">
        <v>60.045260388158802</v>
      </c>
      <c r="J854" s="7">
        <v>317.60000000000002</v>
      </c>
      <c r="K854" s="7">
        <v>4.8</v>
      </c>
      <c r="L854" s="7">
        <v>17.8</v>
      </c>
      <c r="M854" s="7">
        <v>315</v>
      </c>
      <c r="N854" s="7">
        <v>6.3</v>
      </c>
      <c r="O854" s="7">
        <v>1021.5</v>
      </c>
      <c r="P854" s="7">
        <v>24.9</v>
      </c>
      <c r="Q854" s="7">
        <v>1.5</v>
      </c>
      <c r="R854" s="7">
        <v>41</v>
      </c>
      <c r="S854" s="7">
        <v>10.7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 t="s">
        <v>45</v>
      </c>
      <c r="AC854" s="7" t="s">
        <v>46</v>
      </c>
      <c r="AD854" s="7" t="s">
        <v>45</v>
      </c>
      <c r="AE854" s="7" t="s">
        <v>46</v>
      </c>
      <c r="AF854" s="7">
        <v>0</v>
      </c>
      <c r="AG854" s="7">
        <v>0</v>
      </c>
      <c r="AH854" s="7" t="s">
        <v>47</v>
      </c>
      <c r="AI854" s="7" t="s">
        <v>48</v>
      </c>
      <c r="AJ854" s="7">
        <v>128</v>
      </c>
      <c r="AK854" s="7">
        <v>78</v>
      </c>
      <c r="AL854" s="8">
        <v>0.53</v>
      </c>
      <c r="AM854" s="8">
        <v>0.2</v>
      </c>
      <c r="AN854" s="7" t="s">
        <v>53</v>
      </c>
      <c r="AO854" s="7">
        <v>-8</v>
      </c>
      <c r="AP854" s="7">
        <v>0</v>
      </c>
      <c r="AQ854" s="7">
        <v>40</v>
      </c>
      <c r="AR854" s="7">
        <v>1</v>
      </c>
    </row>
    <row r="855" spans="1:44" s="7" customFormat="1" x14ac:dyDescent="0.25">
      <c r="A855" s="5">
        <v>41496</v>
      </c>
      <c r="B855" s="6">
        <v>0.75864583333333335</v>
      </c>
      <c r="C855" s="7" t="s">
        <v>52</v>
      </c>
      <c r="D855" s="7">
        <v>51.287649999999999</v>
      </c>
      <c r="E855" s="7">
        <v>0.15315999999999999</v>
      </c>
      <c r="F855" s="7">
        <v>11</v>
      </c>
      <c r="G855" s="7">
        <v>1</v>
      </c>
      <c r="H855" s="7">
        <v>-41.7257542839439</v>
      </c>
      <c r="I855" s="7">
        <v>60.045260388158802</v>
      </c>
      <c r="J855" s="7">
        <v>357.2</v>
      </c>
      <c r="K855" s="7">
        <v>12</v>
      </c>
      <c r="L855" s="7">
        <v>19.5</v>
      </c>
      <c r="M855" s="7">
        <v>315</v>
      </c>
      <c r="N855" s="7">
        <v>6.3</v>
      </c>
      <c r="O855" s="7">
        <v>1021.5</v>
      </c>
      <c r="P855" s="7">
        <v>24.9</v>
      </c>
      <c r="Q855" s="7">
        <v>1.5</v>
      </c>
      <c r="R855" s="7">
        <v>41</v>
      </c>
      <c r="S855" s="7">
        <v>10.7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 t="s">
        <v>45</v>
      </c>
      <c r="AC855" s="7" t="s">
        <v>46</v>
      </c>
      <c r="AD855" s="7" t="s">
        <v>45</v>
      </c>
      <c r="AE855" s="7" t="s">
        <v>46</v>
      </c>
      <c r="AF855" s="7">
        <v>0</v>
      </c>
      <c r="AG855" s="7">
        <v>0</v>
      </c>
      <c r="AH855" s="7" t="s">
        <v>47</v>
      </c>
      <c r="AI855" s="7" t="s">
        <v>48</v>
      </c>
      <c r="AJ855" s="7">
        <v>128</v>
      </c>
      <c r="AK855" s="7">
        <v>78</v>
      </c>
      <c r="AL855" s="8">
        <v>0.51</v>
      </c>
      <c r="AM855" s="8">
        <v>0.2</v>
      </c>
      <c r="AN855" s="7" t="s">
        <v>53</v>
      </c>
      <c r="AO855" s="7">
        <v>40</v>
      </c>
      <c r="AP855" s="7">
        <v>0</v>
      </c>
      <c r="AQ855" s="7">
        <v>40</v>
      </c>
      <c r="AR855" s="7">
        <v>2</v>
      </c>
    </row>
    <row r="856" spans="1:44" s="7" customFormat="1" x14ac:dyDescent="0.25">
      <c r="A856" s="5">
        <v>41496</v>
      </c>
      <c r="B856" s="6">
        <v>0.75865740740740739</v>
      </c>
      <c r="C856" s="7" t="s">
        <v>52</v>
      </c>
      <c r="D856" s="7">
        <v>51.287660000000002</v>
      </c>
      <c r="E856" s="7">
        <v>0.15315000000000001</v>
      </c>
      <c r="F856" s="7">
        <v>11</v>
      </c>
      <c r="G856" s="7">
        <v>1</v>
      </c>
      <c r="H856" s="7">
        <v>-42.421178903259801</v>
      </c>
      <c r="I856" s="7">
        <v>61.157209654957299</v>
      </c>
      <c r="J856" s="7">
        <v>344.4</v>
      </c>
      <c r="K856" s="7">
        <v>9.9</v>
      </c>
      <c r="L856" s="7">
        <v>17</v>
      </c>
      <c r="M856" s="7">
        <v>270</v>
      </c>
      <c r="N856" s="7">
        <v>10.1</v>
      </c>
      <c r="O856" s="7">
        <v>1021.5</v>
      </c>
      <c r="P856" s="7">
        <v>24.9</v>
      </c>
      <c r="Q856" s="7">
        <v>1.5</v>
      </c>
      <c r="R856" s="7">
        <v>41</v>
      </c>
      <c r="S856" s="7">
        <v>10.7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 t="s">
        <v>45</v>
      </c>
      <c r="AC856" s="7" t="s">
        <v>46</v>
      </c>
      <c r="AD856" s="7" t="s">
        <v>45</v>
      </c>
      <c r="AE856" s="7" t="s">
        <v>46</v>
      </c>
      <c r="AF856" s="7">
        <v>0</v>
      </c>
      <c r="AG856" s="7">
        <v>0</v>
      </c>
      <c r="AH856" s="7" t="s">
        <v>47</v>
      </c>
      <c r="AI856" s="7" t="s">
        <v>48</v>
      </c>
      <c r="AJ856" s="7">
        <v>128</v>
      </c>
      <c r="AK856" s="7">
        <v>78</v>
      </c>
      <c r="AL856" s="8">
        <v>0.68</v>
      </c>
      <c r="AM856" s="8">
        <v>0.2</v>
      </c>
      <c r="AN856" s="7" t="s">
        <v>53</v>
      </c>
      <c r="AO856" s="7">
        <v>31</v>
      </c>
      <c r="AP856" s="7">
        <v>0</v>
      </c>
      <c r="AQ856" s="7">
        <v>40</v>
      </c>
      <c r="AR856" s="7">
        <v>2</v>
      </c>
    </row>
    <row r="857" spans="1:44" s="7" customFormat="1" x14ac:dyDescent="0.25">
      <c r="A857" s="5">
        <v>41496</v>
      </c>
      <c r="B857" s="6">
        <v>0.75866898148148154</v>
      </c>
      <c r="C857" s="7" t="s">
        <v>52</v>
      </c>
      <c r="D857" s="7">
        <v>51.287660000000002</v>
      </c>
      <c r="E857" s="7">
        <v>0.15314</v>
      </c>
      <c r="F857" s="7">
        <v>11</v>
      </c>
      <c r="G857" s="7">
        <v>1</v>
      </c>
      <c r="H857" s="7">
        <v>-43.1166080656049</v>
      </c>
      <c r="I857" s="7">
        <v>61.157209654957299</v>
      </c>
      <c r="J857" s="7">
        <v>314.10000000000002</v>
      </c>
      <c r="K857" s="7">
        <v>10.9</v>
      </c>
      <c r="L857" s="7">
        <v>17.399999999999999</v>
      </c>
      <c r="M857" s="7">
        <v>270</v>
      </c>
      <c r="N857" s="7">
        <v>10.1</v>
      </c>
      <c r="O857" s="7">
        <v>1021.5</v>
      </c>
      <c r="P857" s="7">
        <v>24.9</v>
      </c>
      <c r="Q857" s="7">
        <v>1.5</v>
      </c>
      <c r="R857" s="7">
        <v>41</v>
      </c>
      <c r="S857" s="7">
        <v>10.7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 t="s">
        <v>45</v>
      </c>
      <c r="AC857" s="7" t="s">
        <v>46</v>
      </c>
      <c r="AD857" s="7" t="s">
        <v>45</v>
      </c>
      <c r="AE857" s="7" t="s">
        <v>46</v>
      </c>
      <c r="AF857" s="7">
        <v>0</v>
      </c>
      <c r="AG857" s="7">
        <v>0</v>
      </c>
      <c r="AH857" s="7" t="s">
        <v>47</v>
      </c>
      <c r="AI857" s="7" t="s">
        <v>48</v>
      </c>
      <c r="AJ857" s="7">
        <v>128</v>
      </c>
      <c r="AK857" s="7">
        <v>78</v>
      </c>
      <c r="AL857" s="8">
        <v>0.55000000000000004</v>
      </c>
      <c r="AM857" s="8">
        <v>0.2</v>
      </c>
      <c r="AN857" s="7" t="s">
        <v>53</v>
      </c>
      <c r="AO857" s="7">
        <v>-6</v>
      </c>
      <c r="AP857" s="7">
        <v>0</v>
      </c>
      <c r="AQ857" s="7">
        <v>40</v>
      </c>
      <c r="AR857" s="7">
        <v>5</v>
      </c>
    </row>
    <row r="858" spans="1:44" s="7" customFormat="1" x14ac:dyDescent="0.25">
      <c r="A858" s="5">
        <v>41496</v>
      </c>
      <c r="B858" s="6">
        <v>0.75868055555555547</v>
      </c>
      <c r="C858" s="7" t="s">
        <v>52</v>
      </c>
      <c r="D858" s="7">
        <v>51.287669999999999</v>
      </c>
      <c r="E858" s="7">
        <v>0.15314</v>
      </c>
      <c r="F858" s="7">
        <v>11</v>
      </c>
      <c r="G858" s="7">
        <v>1</v>
      </c>
      <c r="H858" s="7">
        <v>-43.116603371141899</v>
      </c>
      <c r="I858" s="7">
        <v>62.269158920965801</v>
      </c>
      <c r="J858" s="7">
        <v>297.89999999999998</v>
      </c>
      <c r="K858" s="7">
        <v>8.1999999999999993</v>
      </c>
      <c r="L858" s="7">
        <v>17.600000000000001</v>
      </c>
      <c r="M858" s="7">
        <v>315</v>
      </c>
      <c r="N858" s="7">
        <v>9.8000000000000007</v>
      </c>
      <c r="O858" s="7">
        <v>1021.5</v>
      </c>
      <c r="P858" s="7">
        <v>24.9</v>
      </c>
      <c r="Q858" s="7">
        <v>1.6</v>
      </c>
      <c r="R858" s="7">
        <v>41</v>
      </c>
      <c r="S858" s="7">
        <v>10.7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 t="s">
        <v>45</v>
      </c>
      <c r="AC858" s="7" t="s">
        <v>46</v>
      </c>
      <c r="AD858" s="7" t="s">
        <v>45</v>
      </c>
      <c r="AE858" s="7" t="s">
        <v>46</v>
      </c>
      <c r="AF858" s="7">
        <v>0</v>
      </c>
      <c r="AG858" s="7">
        <v>0</v>
      </c>
      <c r="AH858" s="7" t="s">
        <v>47</v>
      </c>
      <c r="AI858" s="7" t="s">
        <v>48</v>
      </c>
      <c r="AJ858" s="7">
        <v>128</v>
      </c>
      <c r="AK858" s="7">
        <v>78</v>
      </c>
      <c r="AL858" s="8">
        <v>0.61</v>
      </c>
      <c r="AM858" s="8">
        <v>0.2</v>
      </c>
      <c r="AN858" s="7" t="s">
        <v>53</v>
      </c>
      <c r="AO858" s="7">
        <v>-36</v>
      </c>
      <c r="AP858" s="7">
        <v>0</v>
      </c>
      <c r="AQ858" s="7">
        <v>40</v>
      </c>
      <c r="AR858" s="7">
        <v>10</v>
      </c>
    </row>
    <row r="859" spans="1:44" x14ac:dyDescent="0.25">
      <c r="A859" s="1">
        <v>41496</v>
      </c>
      <c r="B859" s="2">
        <v>0.75869212962962962</v>
      </c>
      <c r="C859" t="s">
        <v>51</v>
      </c>
      <c r="D859">
        <v>51.287680000000002</v>
      </c>
      <c r="E859">
        <v>0.15312000000000001</v>
      </c>
      <c r="F859">
        <v>11</v>
      </c>
      <c r="G859">
        <v>1</v>
      </c>
      <c r="H859">
        <v>-44.507456698496902</v>
      </c>
      <c r="I859">
        <v>63.381108187764298</v>
      </c>
      <c r="J859">
        <v>316.3</v>
      </c>
      <c r="K859">
        <v>6.4</v>
      </c>
      <c r="L859">
        <v>17</v>
      </c>
      <c r="M859">
        <v>315</v>
      </c>
      <c r="N859">
        <v>9.8000000000000007</v>
      </c>
      <c r="O859">
        <v>1021.5</v>
      </c>
      <c r="P859">
        <v>24.9</v>
      </c>
      <c r="Q859">
        <v>1.6</v>
      </c>
      <c r="R859">
        <v>41</v>
      </c>
      <c r="S859">
        <v>10.7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 t="s">
        <v>45</v>
      </c>
      <c r="AC859" t="s">
        <v>46</v>
      </c>
      <c r="AD859" t="s">
        <v>45</v>
      </c>
      <c r="AE859" t="s">
        <v>46</v>
      </c>
      <c r="AF859">
        <v>0</v>
      </c>
      <c r="AG859">
        <v>0</v>
      </c>
      <c r="AH859" t="s">
        <v>47</v>
      </c>
      <c r="AI859" t="s">
        <v>48</v>
      </c>
      <c r="AJ859">
        <v>128</v>
      </c>
      <c r="AK859">
        <v>78</v>
      </c>
      <c r="AL859" s="3">
        <v>0.59</v>
      </c>
      <c r="AM859" s="3">
        <v>0.2</v>
      </c>
      <c r="AN859" t="s">
        <v>53</v>
      </c>
      <c r="AO859">
        <v>-70</v>
      </c>
      <c r="AP859">
        <v>0</v>
      </c>
      <c r="AQ859">
        <v>-10</v>
      </c>
      <c r="AR859">
        <v>25</v>
      </c>
    </row>
    <row r="860" spans="1:44" x14ac:dyDescent="0.25">
      <c r="A860" s="1">
        <v>41496</v>
      </c>
      <c r="B860" s="2">
        <v>0.75870370370370377</v>
      </c>
      <c r="C860" t="s">
        <v>51</v>
      </c>
      <c r="D860">
        <v>51.287680000000002</v>
      </c>
      <c r="E860">
        <v>0.15312000000000001</v>
      </c>
      <c r="F860">
        <v>11</v>
      </c>
      <c r="G860">
        <v>1</v>
      </c>
      <c r="H860">
        <v>-44.507456698496902</v>
      </c>
      <c r="I860">
        <v>63.381108187764298</v>
      </c>
      <c r="J860">
        <v>359.8</v>
      </c>
      <c r="K860">
        <v>7.3</v>
      </c>
      <c r="L860">
        <v>15.6</v>
      </c>
      <c r="M860">
        <v>270</v>
      </c>
      <c r="N860">
        <v>12.6</v>
      </c>
      <c r="O860">
        <v>1021.6</v>
      </c>
      <c r="P860">
        <v>24.9</v>
      </c>
      <c r="Q860">
        <v>1.7</v>
      </c>
      <c r="R860">
        <v>41</v>
      </c>
      <c r="S860">
        <v>10.7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 t="s">
        <v>45</v>
      </c>
      <c r="AC860" t="s">
        <v>46</v>
      </c>
      <c r="AD860" t="s">
        <v>45</v>
      </c>
      <c r="AE860" t="s">
        <v>46</v>
      </c>
      <c r="AF860">
        <v>0</v>
      </c>
      <c r="AG860">
        <v>0</v>
      </c>
      <c r="AH860" t="s">
        <v>47</v>
      </c>
      <c r="AI860" t="s">
        <v>48</v>
      </c>
      <c r="AJ860">
        <v>128</v>
      </c>
      <c r="AK860">
        <v>78</v>
      </c>
      <c r="AL860" s="3">
        <v>1</v>
      </c>
      <c r="AM860" s="3">
        <v>0.2</v>
      </c>
      <c r="AN860" t="s">
        <v>53</v>
      </c>
      <c r="AO860">
        <v>-70</v>
      </c>
      <c r="AP860">
        <v>0</v>
      </c>
      <c r="AQ860">
        <v>-5</v>
      </c>
      <c r="AR860">
        <v>17</v>
      </c>
    </row>
    <row r="861" spans="1:44" x14ac:dyDescent="0.25">
      <c r="A861" s="1">
        <v>41496</v>
      </c>
      <c r="B861" s="2">
        <v>0.75871527777777781</v>
      </c>
      <c r="C861" t="s">
        <v>51</v>
      </c>
      <c r="D861">
        <v>51.287680000000002</v>
      </c>
      <c r="E861">
        <v>0.15312000000000001</v>
      </c>
      <c r="F861">
        <v>11</v>
      </c>
      <c r="G861">
        <v>1</v>
      </c>
      <c r="H861">
        <v>-44.507456698496902</v>
      </c>
      <c r="I861">
        <v>63.381108187764298</v>
      </c>
      <c r="J861">
        <v>48.3</v>
      </c>
      <c r="K861">
        <v>7.6</v>
      </c>
      <c r="L861">
        <v>16.5</v>
      </c>
      <c r="M861">
        <v>270</v>
      </c>
      <c r="N861">
        <v>12.6</v>
      </c>
      <c r="O861">
        <v>1021.6</v>
      </c>
      <c r="P861">
        <v>24.9</v>
      </c>
      <c r="Q861">
        <v>1.7</v>
      </c>
      <c r="R861">
        <v>41</v>
      </c>
      <c r="S861">
        <v>10.7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 t="s">
        <v>45</v>
      </c>
      <c r="AC861" t="s">
        <v>46</v>
      </c>
      <c r="AD861" t="s">
        <v>45</v>
      </c>
      <c r="AE861" t="s">
        <v>46</v>
      </c>
      <c r="AF861">
        <v>0</v>
      </c>
      <c r="AG861">
        <v>0</v>
      </c>
      <c r="AH861" t="s">
        <v>47</v>
      </c>
      <c r="AI861" t="s">
        <v>48</v>
      </c>
      <c r="AJ861">
        <v>128</v>
      </c>
      <c r="AK861">
        <v>78</v>
      </c>
      <c r="AL861" s="3">
        <v>0.98</v>
      </c>
      <c r="AM861" s="3">
        <v>0.2</v>
      </c>
      <c r="AN861" t="s">
        <v>53</v>
      </c>
      <c r="AO861">
        <v>-70</v>
      </c>
      <c r="AP861">
        <v>0</v>
      </c>
      <c r="AQ861">
        <v>-10</v>
      </c>
      <c r="AR861">
        <v>29</v>
      </c>
    </row>
    <row r="862" spans="1:44" x14ac:dyDescent="0.25">
      <c r="A862" s="1">
        <v>41496</v>
      </c>
      <c r="B862" s="2">
        <v>0.75872685185185185</v>
      </c>
      <c r="C862" t="s">
        <v>51</v>
      </c>
      <c r="D862">
        <v>51.287689999999998</v>
      </c>
      <c r="E862">
        <v>0.15312000000000001</v>
      </c>
      <c r="F862">
        <v>11</v>
      </c>
      <c r="G862">
        <v>1</v>
      </c>
      <c r="H862">
        <v>-44.5074518525972</v>
      </c>
      <c r="I862">
        <v>64.493057453772806</v>
      </c>
      <c r="J862">
        <v>86.4</v>
      </c>
      <c r="K862">
        <v>6.8</v>
      </c>
      <c r="L862">
        <v>17.100000000000001</v>
      </c>
      <c r="M862">
        <v>180</v>
      </c>
      <c r="N862">
        <v>8.6999999999999993</v>
      </c>
      <c r="O862">
        <v>1021.5</v>
      </c>
      <c r="P862">
        <v>24.9</v>
      </c>
      <c r="Q862">
        <v>1.9</v>
      </c>
      <c r="R862">
        <v>41</v>
      </c>
      <c r="S862">
        <v>10.8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 t="s">
        <v>45</v>
      </c>
      <c r="AC862" t="s">
        <v>46</v>
      </c>
      <c r="AD862" t="s">
        <v>45</v>
      </c>
      <c r="AE862" t="s">
        <v>46</v>
      </c>
      <c r="AF862">
        <v>0</v>
      </c>
      <c r="AG862">
        <v>0</v>
      </c>
      <c r="AH862" t="s">
        <v>47</v>
      </c>
      <c r="AI862" t="s">
        <v>48</v>
      </c>
      <c r="AJ862">
        <v>128</v>
      </c>
      <c r="AK862">
        <v>78</v>
      </c>
      <c r="AL862" s="3">
        <v>0.79</v>
      </c>
      <c r="AM862" s="3">
        <v>0.2</v>
      </c>
      <c r="AN862" t="s">
        <v>53</v>
      </c>
      <c r="AO862">
        <v>-70</v>
      </c>
      <c r="AP862">
        <v>0</v>
      </c>
      <c r="AQ862">
        <v>-7</v>
      </c>
      <c r="AR862">
        <v>23</v>
      </c>
    </row>
    <row r="863" spans="1:44" x14ac:dyDescent="0.25">
      <c r="A863" s="1">
        <v>41496</v>
      </c>
      <c r="B863" s="2">
        <v>0.75873842592592589</v>
      </c>
      <c r="C863" t="s">
        <v>51</v>
      </c>
      <c r="D863">
        <v>51.287689999999998</v>
      </c>
      <c r="E863">
        <v>0.15311</v>
      </c>
      <c r="F863">
        <v>11</v>
      </c>
      <c r="G863">
        <v>1</v>
      </c>
      <c r="H863">
        <v>-45.2028807877902</v>
      </c>
      <c r="I863">
        <v>64.493057453772806</v>
      </c>
      <c r="J863">
        <v>118.7</v>
      </c>
      <c r="K863">
        <v>7.1</v>
      </c>
      <c r="L863">
        <v>17.600000000000001</v>
      </c>
      <c r="M863">
        <v>180</v>
      </c>
      <c r="N863">
        <v>8.6999999999999993</v>
      </c>
      <c r="O863">
        <v>1021.5</v>
      </c>
      <c r="P863">
        <v>24.9</v>
      </c>
      <c r="Q863">
        <v>1.9</v>
      </c>
      <c r="R863">
        <v>41</v>
      </c>
      <c r="S863">
        <v>10.8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 t="s">
        <v>45</v>
      </c>
      <c r="AC863" t="s">
        <v>46</v>
      </c>
      <c r="AD863" t="s">
        <v>45</v>
      </c>
      <c r="AE863" t="s">
        <v>46</v>
      </c>
      <c r="AF863">
        <v>0</v>
      </c>
      <c r="AG863">
        <v>0</v>
      </c>
      <c r="AH863" t="s">
        <v>47</v>
      </c>
      <c r="AI863" t="s">
        <v>48</v>
      </c>
      <c r="AJ863">
        <v>128</v>
      </c>
      <c r="AK863">
        <v>78</v>
      </c>
      <c r="AL863" s="3">
        <v>0.69</v>
      </c>
      <c r="AM863" s="3">
        <v>0.2</v>
      </c>
      <c r="AN863" t="s">
        <v>53</v>
      </c>
      <c r="AO863">
        <v>-26</v>
      </c>
      <c r="AP863">
        <v>0</v>
      </c>
      <c r="AQ863">
        <v>36</v>
      </c>
      <c r="AR863">
        <v>24</v>
      </c>
    </row>
    <row r="864" spans="1:44" x14ac:dyDescent="0.25">
      <c r="A864" s="1">
        <v>41496</v>
      </c>
      <c r="B864" s="2">
        <v>0.75875000000000004</v>
      </c>
      <c r="C864" t="s">
        <v>51</v>
      </c>
      <c r="D864">
        <v>51.287700000000001</v>
      </c>
      <c r="E864">
        <v>0.15311</v>
      </c>
      <c r="F864">
        <v>11</v>
      </c>
      <c r="G864">
        <v>1</v>
      </c>
      <c r="H864">
        <v>-45.2028758661721</v>
      </c>
      <c r="I864">
        <v>65.605006720571296</v>
      </c>
      <c r="J864">
        <v>136.80000000000001</v>
      </c>
      <c r="K864">
        <v>8.5</v>
      </c>
      <c r="L864">
        <v>19.399999999999999</v>
      </c>
      <c r="M864">
        <v>90</v>
      </c>
      <c r="N864">
        <v>6.3</v>
      </c>
      <c r="O864">
        <v>1021.6</v>
      </c>
      <c r="P864">
        <v>24.9</v>
      </c>
      <c r="Q864">
        <v>2</v>
      </c>
      <c r="R864">
        <v>41</v>
      </c>
      <c r="S864">
        <v>10.8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 t="s">
        <v>45</v>
      </c>
      <c r="AC864" t="s">
        <v>46</v>
      </c>
      <c r="AD864" t="s">
        <v>45</v>
      </c>
      <c r="AE864" t="s">
        <v>46</v>
      </c>
      <c r="AF864">
        <v>0</v>
      </c>
      <c r="AG864">
        <v>0</v>
      </c>
      <c r="AH864" t="s">
        <v>47</v>
      </c>
      <c r="AI864" t="s">
        <v>48</v>
      </c>
      <c r="AJ864">
        <v>128</v>
      </c>
      <c r="AK864">
        <v>78</v>
      </c>
      <c r="AL864" s="3">
        <v>0.62</v>
      </c>
      <c r="AM864" s="3">
        <v>0.2</v>
      </c>
      <c r="AN864" t="s">
        <v>53</v>
      </c>
      <c r="AO864">
        <v>-2</v>
      </c>
      <c r="AP864">
        <v>0</v>
      </c>
      <c r="AQ864">
        <v>38</v>
      </c>
      <c r="AR864">
        <v>18</v>
      </c>
    </row>
    <row r="865" spans="1:44" x14ac:dyDescent="0.25">
      <c r="A865" s="1">
        <v>41496</v>
      </c>
      <c r="B865" s="2">
        <v>0.75876157407407396</v>
      </c>
      <c r="C865" t="s">
        <v>51</v>
      </c>
      <c r="D865">
        <v>51.287700000000001</v>
      </c>
      <c r="E865">
        <v>0.15312000000000001</v>
      </c>
      <c r="F865">
        <v>11</v>
      </c>
      <c r="G865">
        <v>1</v>
      </c>
      <c r="H865">
        <v>-44.507447006696303</v>
      </c>
      <c r="I865">
        <v>65.605006720571296</v>
      </c>
      <c r="J865">
        <v>153.6</v>
      </c>
      <c r="K865">
        <v>5</v>
      </c>
      <c r="L865">
        <v>18.3</v>
      </c>
      <c r="M865">
        <v>90</v>
      </c>
      <c r="N865">
        <v>6.3</v>
      </c>
      <c r="O865">
        <v>1021.6</v>
      </c>
      <c r="P865">
        <v>24.9</v>
      </c>
      <c r="Q865">
        <v>2</v>
      </c>
      <c r="R865">
        <v>41</v>
      </c>
      <c r="S865">
        <v>10.8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 t="s">
        <v>45</v>
      </c>
      <c r="AC865" t="s">
        <v>46</v>
      </c>
      <c r="AD865" t="s">
        <v>45</v>
      </c>
      <c r="AE865" t="s">
        <v>46</v>
      </c>
      <c r="AF865">
        <v>0</v>
      </c>
      <c r="AG865">
        <v>0</v>
      </c>
      <c r="AH865" t="s">
        <v>47</v>
      </c>
      <c r="AI865" t="s">
        <v>48</v>
      </c>
      <c r="AJ865">
        <v>128</v>
      </c>
      <c r="AK865">
        <v>78</v>
      </c>
      <c r="AL865" s="3">
        <v>0.59</v>
      </c>
      <c r="AM865" s="3">
        <v>0.2</v>
      </c>
      <c r="AN865" t="s">
        <v>53</v>
      </c>
      <c r="AO865">
        <v>2</v>
      </c>
      <c r="AP865">
        <v>0</v>
      </c>
      <c r="AQ865">
        <v>40</v>
      </c>
      <c r="AR865">
        <v>21</v>
      </c>
    </row>
    <row r="866" spans="1:44" x14ac:dyDescent="0.25">
      <c r="A866" s="1">
        <v>41496</v>
      </c>
      <c r="B866" s="2">
        <v>0.75877314814814811</v>
      </c>
      <c r="C866" t="s">
        <v>51</v>
      </c>
      <c r="D866">
        <v>51.287700000000001</v>
      </c>
      <c r="E866">
        <v>0.15312999999999999</v>
      </c>
      <c r="F866">
        <v>11</v>
      </c>
      <c r="G866">
        <v>1</v>
      </c>
      <c r="H866">
        <v>-43.812018147222197</v>
      </c>
      <c r="I866">
        <v>65.605006720571296</v>
      </c>
      <c r="J866">
        <v>149</v>
      </c>
      <c r="K866">
        <v>9.6999999999999993</v>
      </c>
      <c r="L866">
        <v>18.100000000000001</v>
      </c>
      <c r="M866">
        <v>45</v>
      </c>
      <c r="N866">
        <v>5</v>
      </c>
      <c r="O866">
        <v>1021.6</v>
      </c>
      <c r="P866">
        <v>24.9</v>
      </c>
      <c r="Q866">
        <v>2</v>
      </c>
      <c r="R866">
        <v>41</v>
      </c>
      <c r="S866">
        <v>10.8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 t="s">
        <v>45</v>
      </c>
      <c r="AC866" t="s">
        <v>46</v>
      </c>
      <c r="AD866" t="s">
        <v>45</v>
      </c>
      <c r="AE866" t="s">
        <v>46</v>
      </c>
      <c r="AF866">
        <v>0</v>
      </c>
      <c r="AG866">
        <v>0</v>
      </c>
      <c r="AH866" t="s">
        <v>47</v>
      </c>
      <c r="AI866" t="s">
        <v>48</v>
      </c>
      <c r="AJ866">
        <v>128</v>
      </c>
      <c r="AK866">
        <v>78</v>
      </c>
      <c r="AL866" s="3">
        <v>0.45</v>
      </c>
      <c r="AM866" s="3">
        <v>0.2</v>
      </c>
      <c r="AN866" t="s">
        <v>53</v>
      </c>
      <c r="AO866">
        <v>0</v>
      </c>
      <c r="AP866">
        <v>0</v>
      </c>
      <c r="AQ866">
        <v>37</v>
      </c>
      <c r="AR866">
        <v>15</v>
      </c>
    </row>
    <row r="867" spans="1:44" s="7" customFormat="1" x14ac:dyDescent="0.25">
      <c r="A867" s="5">
        <v>41496</v>
      </c>
      <c r="B867" s="6">
        <v>0.75878472222222226</v>
      </c>
      <c r="C867" s="7" t="s">
        <v>52</v>
      </c>
      <c r="D867" s="7">
        <v>51.287700000000001</v>
      </c>
      <c r="E867" s="7">
        <v>0.15312999999999999</v>
      </c>
      <c r="F867" s="7">
        <v>11</v>
      </c>
      <c r="G867" s="7">
        <v>1</v>
      </c>
      <c r="H867" s="7">
        <v>-43.812018147222197</v>
      </c>
      <c r="I867" s="7">
        <v>65.605006720571296</v>
      </c>
      <c r="J867" s="7">
        <v>148.5</v>
      </c>
      <c r="K867" s="7">
        <v>7.9</v>
      </c>
      <c r="L867" s="7">
        <v>19</v>
      </c>
      <c r="M867" s="7">
        <v>45</v>
      </c>
      <c r="N867" s="7">
        <v>5</v>
      </c>
      <c r="O867" s="7">
        <v>1021.6</v>
      </c>
      <c r="P867" s="7">
        <v>24.9</v>
      </c>
      <c r="Q867" s="7">
        <v>2</v>
      </c>
      <c r="R867" s="7">
        <v>41</v>
      </c>
      <c r="S867" s="7">
        <v>10.8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 t="s">
        <v>45</v>
      </c>
      <c r="AC867" s="7" t="s">
        <v>46</v>
      </c>
      <c r="AD867" s="7" t="s">
        <v>45</v>
      </c>
      <c r="AE867" s="7" t="s">
        <v>46</v>
      </c>
      <c r="AF867" s="7">
        <v>0</v>
      </c>
      <c r="AG867" s="7">
        <v>0</v>
      </c>
      <c r="AH867" s="7" t="s">
        <v>47</v>
      </c>
      <c r="AI867" s="7" t="s">
        <v>48</v>
      </c>
      <c r="AJ867" s="7">
        <v>128</v>
      </c>
      <c r="AK867" s="7">
        <v>78</v>
      </c>
      <c r="AL867" s="8">
        <v>0.49</v>
      </c>
      <c r="AM867" s="8">
        <v>0.2</v>
      </c>
      <c r="AN867" s="7" t="s">
        <v>53</v>
      </c>
      <c r="AO867" s="7">
        <v>-60</v>
      </c>
      <c r="AP867" s="7">
        <v>0</v>
      </c>
      <c r="AQ867" s="7">
        <v>40</v>
      </c>
      <c r="AR867" s="7">
        <v>0</v>
      </c>
    </row>
    <row r="868" spans="1:44" s="7" customFormat="1" x14ac:dyDescent="0.25">
      <c r="A868" s="5">
        <v>41496</v>
      </c>
      <c r="B868" s="6">
        <v>0.7587962962962963</v>
      </c>
      <c r="C868" s="7" t="s">
        <v>52</v>
      </c>
      <c r="D868" s="7">
        <v>51.287700000000001</v>
      </c>
      <c r="E868" s="7">
        <v>0.15314</v>
      </c>
      <c r="F868" s="7">
        <v>11</v>
      </c>
      <c r="G868" s="7">
        <v>1</v>
      </c>
      <c r="H868" s="7">
        <v>-43.116589287746002</v>
      </c>
      <c r="I868" s="7">
        <v>65.605006720571296</v>
      </c>
      <c r="J868" s="7">
        <v>174.1</v>
      </c>
      <c r="K868" s="7">
        <v>3.3</v>
      </c>
      <c r="L868" s="7">
        <v>16.8</v>
      </c>
      <c r="M868" s="7">
        <v>0</v>
      </c>
      <c r="N868" s="7">
        <v>4.5</v>
      </c>
      <c r="O868" s="7">
        <v>1021.6</v>
      </c>
      <c r="P868" s="7">
        <v>24.9</v>
      </c>
      <c r="Q868" s="7">
        <v>2</v>
      </c>
      <c r="R868" s="7">
        <v>41</v>
      </c>
      <c r="S868" s="7">
        <v>10.8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 t="s">
        <v>45</v>
      </c>
      <c r="AC868" s="7" t="s">
        <v>46</v>
      </c>
      <c r="AD868" s="7" t="s">
        <v>45</v>
      </c>
      <c r="AE868" s="7" t="s">
        <v>46</v>
      </c>
      <c r="AF868" s="7">
        <v>0</v>
      </c>
      <c r="AG868" s="7">
        <v>0</v>
      </c>
      <c r="AH868" s="7" t="s">
        <v>47</v>
      </c>
      <c r="AI868" s="7" t="s">
        <v>48</v>
      </c>
      <c r="AJ868" s="7">
        <v>128</v>
      </c>
      <c r="AK868" s="7">
        <v>78</v>
      </c>
      <c r="AL868" s="8">
        <v>0.97</v>
      </c>
      <c r="AM868" s="8">
        <v>0.2</v>
      </c>
      <c r="AN868" s="7" t="s">
        <v>53</v>
      </c>
      <c r="AO868" s="7">
        <v>-23</v>
      </c>
      <c r="AP868" s="7">
        <v>0</v>
      </c>
      <c r="AQ868" s="7">
        <v>40</v>
      </c>
      <c r="AR868" s="7">
        <v>0</v>
      </c>
    </row>
    <row r="869" spans="1:44" s="7" customFormat="1" x14ac:dyDescent="0.25">
      <c r="A869" s="5">
        <v>41496</v>
      </c>
      <c r="B869" s="6">
        <v>0.75880787037037034</v>
      </c>
      <c r="C869" s="7" t="s">
        <v>52</v>
      </c>
      <c r="D869" s="7">
        <v>51.287689999999998</v>
      </c>
      <c r="E869" s="7">
        <v>0.15314</v>
      </c>
      <c r="F869" s="7">
        <v>11</v>
      </c>
      <c r="G869" s="7">
        <v>1</v>
      </c>
      <c r="H869" s="7">
        <v>-43.1165939822125</v>
      </c>
      <c r="I869" s="7">
        <v>64.493057453772806</v>
      </c>
      <c r="J869" s="7">
        <v>207.2</v>
      </c>
      <c r="K869" s="7">
        <v>6.2</v>
      </c>
      <c r="L869" s="7">
        <v>17.899999999999999</v>
      </c>
      <c r="M869" s="7">
        <v>0</v>
      </c>
      <c r="N869" s="7">
        <v>4.5</v>
      </c>
      <c r="O869" s="7">
        <v>1021.6</v>
      </c>
      <c r="P869" s="7">
        <v>24.9</v>
      </c>
      <c r="Q869" s="7">
        <v>2</v>
      </c>
      <c r="R869" s="7">
        <v>41</v>
      </c>
      <c r="S869" s="7">
        <v>10.8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 t="s">
        <v>45</v>
      </c>
      <c r="AC869" s="7" t="s">
        <v>46</v>
      </c>
      <c r="AD869" s="7" t="s">
        <v>45</v>
      </c>
      <c r="AE869" s="7" t="s">
        <v>46</v>
      </c>
      <c r="AF869" s="7">
        <v>0</v>
      </c>
      <c r="AG869" s="7">
        <v>0</v>
      </c>
      <c r="AH869" s="7" t="s">
        <v>47</v>
      </c>
      <c r="AI869" s="7" t="s">
        <v>48</v>
      </c>
      <c r="AJ869" s="7">
        <v>128</v>
      </c>
      <c r="AK869" s="7">
        <v>78</v>
      </c>
      <c r="AL869" s="8">
        <v>0.95</v>
      </c>
      <c r="AM869" s="8">
        <v>0.2</v>
      </c>
      <c r="AN869" s="7" t="s">
        <v>53</v>
      </c>
      <c r="AO869" s="7">
        <v>24</v>
      </c>
      <c r="AP869" s="7">
        <v>0</v>
      </c>
      <c r="AQ869" s="7">
        <v>40</v>
      </c>
      <c r="AR869" s="7">
        <v>1</v>
      </c>
    </row>
    <row r="870" spans="1:44" s="7" customFormat="1" x14ac:dyDescent="0.25">
      <c r="A870" s="5">
        <v>41496</v>
      </c>
      <c r="B870" s="6">
        <v>0.75881944444444438</v>
      </c>
      <c r="C870" s="7" t="s">
        <v>52</v>
      </c>
      <c r="D870" s="7">
        <v>51.287680000000002</v>
      </c>
      <c r="E870" s="7">
        <v>0.15315000000000001</v>
      </c>
      <c r="F870" s="7">
        <v>11</v>
      </c>
      <c r="G870" s="7">
        <v>1</v>
      </c>
      <c r="H870" s="7">
        <v>-42.421169665767003</v>
      </c>
      <c r="I870" s="7">
        <v>63.381108187764298</v>
      </c>
      <c r="J870" s="7">
        <v>211.7</v>
      </c>
      <c r="K870" s="7">
        <v>9.5</v>
      </c>
      <c r="L870" s="7">
        <v>19.100000000000001</v>
      </c>
      <c r="M870" s="7">
        <v>0</v>
      </c>
      <c r="N870" s="7">
        <v>6.6</v>
      </c>
      <c r="O870" s="7">
        <v>1021.6</v>
      </c>
      <c r="P870" s="7">
        <v>24.9</v>
      </c>
      <c r="Q870" s="7">
        <v>1.9</v>
      </c>
      <c r="R870" s="7">
        <v>41</v>
      </c>
      <c r="S870" s="7">
        <v>10.8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 t="s">
        <v>45</v>
      </c>
      <c r="AC870" s="7" t="s">
        <v>46</v>
      </c>
      <c r="AD870" s="7" t="s">
        <v>45</v>
      </c>
      <c r="AE870" s="7" t="s">
        <v>46</v>
      </c>
      <c r="AF870" s="7">
        <v>0</v>
      </c>
      <c r="AG870" s="7">
        <v>0</v>
      </c>
      <c r="AH870" s="7" t="s">
        <v>47</v>
      </c>
      <c r="AI870" s="7" t="s">
        <v>48</v>
      </c>
      <c r="AJ870" s="7">
        <v>128</v>
      </c>
      <c r="AK870" s="7">
        <v>78</v>
      </c>
      <c r="AL870" s="8">
        <v>0.7</v>
      </c>
      <c r="AM870" s="8">
        <v>0.2</v>
      </c>
      <c r="AN870" s="7" t="s">
        <v>53</v>
      </c>
      <c r="AO870" s="7">
        <v>30</v>
      </c>
      <c r="AP870" s="7">
        <v>0</v>
      </c>
      <c r="AQ870" s="7">
        <v>40</v>
      </c>
      <c r="AR870" s="7">
        <v>0</v>
      </c>
    </row>
    <row r="871" spans="1:44" s="7" customFormat="1" x14ac:dyDescent="0.25">
      <c r="A871" s="5">
        <v>41496</v>
      </c>
      <c r="B871" s="6">
        <v>0.75883101851851853</v>
      </c>
      <c r="C871" s="7" t="s">
        <v>52</v>
      </c>
      <c r="D871" s="7">
        <v>51.287680000000002</v>
      </c>
      <c r="E871" s="7">
        <v>0.15315000000000001</v>
      </c>
      <c r="F871" s="7">
        <v>11</v>
      </c>
      <c r="G871" s="7">
        <v>1</v>
      </c>
      <c r="H871" s="7">
        <v>-42.421169665767003</v>
      </c>
      <c r="I871" s="7">
        <v>63.381108187764298</v>
      </c>
      <c r="J871" s="7">
        <v>190.6</v>
      </c>
      <c r="K871" s="7">
        <v>11.1</v>
      </c>
      <c r="L871" s="7">
        <v>18.2</v>
      </c>
      <c r="M871" s="7">
        <v>0</v>
      </c>
      <c r="N871" s="7">
        <v>6.6</v>
      </c>
      <c r="O871" s="7">
        <v>1021.6</v>
      </c>
      <c r="P871" s="7">
        <v>24.9</v>
      </c>
      <c r="Q871" s="7">
        <v>1.9</v>
      </c>
      <c r="R871" s="7">
        <v>41</v>
      </c>
      <c r="S871" s="7">
        <v>10.8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 t="s">
        <v>45</v>
      </c>
      <c r="AC871" s="7" t="s">
        <v>46</v>
      </c>
      <c r="AD871" s="7" t="s">
        <v>45</v>
      </c>
      <c r="AE871" s="7" t="s">
        <v>46</v>
      </c>
      <c r="AF871" s="7">
        <v>0</v>
      </c>
      <c r="AG871" s="7">
        <v>0</v>
      </c>
      <c r="AH871" s="7" t="s">
        <v>47</v>
      </c>
      <c r="AI871" s="7" t="s">
        <v>48</v>
      </c>
      <c r="AJ871" s="7">
        <v>128</v>
      </c>
      <c r="AK871" s="7">
        <v>78</v>
      </c>
      <c r="AL871" s="8">
        <v>0.64</v>
      </c>
      <c r="AM871" s="8">
        <v>0.2</v>
      </c>
      <c r="AN871" s="7" t="s">
        <v>53</v>
      </c>
      <c r="AO871" s="7">
        <v>0</v>
      </c>
      <c r="AP871" s="7">
        <v>0</v>
      </c>
      <c r="AQ871" s="7">
        <v>40</v>
      </c>
      <c r="AR871" s="7">
        <v>1</v>
      </c>
    </row>
    <row r="872" spans="1:44" s="7" customFormat="1" x14ac:dyDescent="0.25">
      <c r="A872" s="5">
        <v>41496</v>
      </c>
      <c r="B872" s="6">
        <v>0.75884259259259268</v>
      </c>
      <c r="C872" s="7" t="s">
        <v>52</v>
      </c>
      <c r="D872" s="7">
        <v>51.287669999999999</v>
      </c>
      <c r="E872" s="7">
        <v>0.15315000000000001</v>
      </c>
      <c r="F872" s="7">
        <v>11</v>
      </c>
      <c r="G872" s="7">
        <v>1</v>
      </c>
      <c r="H872" s="7">
        <v>-42.421174284513903</v>
      </c>
      <c r="I872" s="7">
        <v>62.269158920965801</v>
      </c>
      <c r="J872" s="7">
        <v>183.5</v>
      </c>
      <c r="K872" s="7">
        <v>7.7</v>
      </c>
      <c r="L872" s="7">
        <v>18.7</v>
      </c>
      <c r="M872" s="7">
        <v>45</v>
      </c>
      <c r="N872" s="7">
        <v>8</v>
      </c>
      <c r="O872" s="7">
        <v>1021.6</v>
      </c>
      <c r="P872" s="7">
        <v>24.9</v>
      </c>
      <c r="Q872" s="7">
        <v>2</v>
      </c>
      <c r="R872" s="7">
        <v>41</v>
      </c>
      <c r="S872" s="7">
        <v>10.8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 t="s">
        <v>45</v>
      </c>
      <c r="AC872" s="7" t="s">
        <v>46</v>
      </c>
      <c r="AD872" s="7" t="s">
        <v>45</v>
      </c>
      <c r="AE872" s="7" t="s">
        <v>46</v>
      </c>
      <c r="AF872" s="7">
        <v>0</v>
      </c>
      <c r="AG872" s="7">
        <v>0</v>
      </c>
      <c r="AH872" s="7" t="s">
        <v>47</v>
      </c>
      <c r="AI872" s="7" t="s">
        <v>48</v>
      </c>
      <c r="AJ872" s="7">
        <v>128</v>
      </c>
      <c r="AK872" s="7">
        <v>78</v>
      </c>
      <c r="AL872" s="8">
        <v>0.56999999999999995</v>
      </c>
      <c r="AM872" s="8">
        <v>0.2</v>
      </c>
      <c r="AN872" s="7" t="s">
        <v>53</v>
      </c>
      <c r="AO872" s="7">
        <v>-10</v>
      </c>
      <c r="AP872" s="7">
        <v>0</v>
      </c>
      <c r="AQ872" s="7">
        <v>40</v>
      </c>
      <c r="AR872" s="7">
        <v>1</v>
      </c>
    </row>
    <row r="873" spans="1:44" s="7" customFormat="1" x14ac:dyDescent="0.25">
      <c r="A873" s="5">
        <v>41496</v>
      </c>
      <c r="B873" s="6">
        <v>0.75885416666666661</v>
      </c>
      <c r="C873" s="7" t="s">
        <v>52</v>
      </c>
      <c r="D873" s="7">
        <v>51.287669999999999</v>
      </c>
      <c r="E873" s="7">
        <v>0.15314</v>
      </c>
      <c r="F873" s="7">
        <v>11</v>
      </c>
      <c r="G873" s="7">
        <v>1</v>
      </c>
      <c r="H873" s="7">
        <v>-43.116603371141899</v>
      </c>
      <c r="I873" s="7">
        <v>62.269158920965801</v>
      </c>
      <c r="J873" s="7">
        <v>186.8</v>
      </c>
      <c r="K873" s="7">
        <v>6.9</v>
      </c>
      <c r="L873" s="7">
        <v>19.100000000000001</v>
      </c>
      <c r="M873" s="7">
        <v>45</v>
      </c>
      <c r="N873" s="7">
        <v>8</v>
      </c>
      <c r="O873" s="7">
        <v>1021.6</v>
      </c>
      <c r="P873" s="7">
        <v>24.9</v>
      </c>
      <c r="Q873" s="7">
        <v>2</v>
      </c>
      <c r="R873" s="7">
        <v>41</v>
      </c>
      <c r="S873" s="7">
        <v>10.8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 t="s">
        <v>45</v>
      </c>
      <c r="AC873" s="7" t="s">
        <v>46</v>
      </c>
      <c r="AD873" s="7" t="s">
        <v>45</v>
      </c>
      <c r="AE873" s="7" t="s">
        <v>46</v>
      </c>
      <c r="AF873" s="7">
        <v>0</v>
      </c>
      <c r="AG873" s="7">
        <v>0</v>
      </c>
      <c r="AH873" s="7" t="s">
        <v>47</v>
      </c>
      <c r="AI873" s="7" t="s">
        <v>48</v>
      </c>
      <c r="AJ873" s="7">
        <v>128</v>
      </c>
      <c r="AK873" s="7">
        <v>78</v>
      </c>
      <c r="AL873" s="8">
        <v>0.52</v>
      </c>
      <c r="AM873" s="8">
        <v>0.2</v>
      </c>
      <c r="AN873" s="7" t="s">
        <v>53</v>
      </c>
      <c r="AO873" s="7">
        <v>-5</v>
      </c>
      <c r="AP873" s="7">
        <v>0</v>
      </c>
      <c r="AQ873" s="7">
        <v>40</v>
      </c>
      <c r="AR873" s="7">
        <v>1</v>
      </c>
    </row>
    <row r="874" spans="1:44" s="7" customFormat="1" x14ac:dyDescent="0.25">
      <c r="A874" s="5">
        <v>41496</v>
      </c>
      <c r="B874" s="6">
        <v>0.75886574074074076</v>
      </c>
      <c r="C874" s="7" t="s">
        <v>52</v>
      </c>
      <c r="D874" s="7">
        <v>51.287669999999999</v>
      </c>
      <c r="E874" s="7">
        <v>0.15312999999999999</v>
      </c>
      <c r="F874" s="7">
        <v>11</v>
      </c>
      <c r="G874" s="7">
        <v>1</v>
      </c>
      <c r="H874" s="7">
        <v>-43.812032457769703</v>
      </c>
      <c r="I874" s="7">
        <v>62.269158920965801</v>
      </c>
      <c r="J874" s="7">
        <v>194.7</v>
      </c>
      <c r="K874" s="7">
        <v>6.8</v>
      </c>
      <c r="L874" s="7">
        <v>17.399999999999999</v>
      </c>
      <c r="M874" s="7">
        <v>45</v>
      </c>
      <c r="N874" s="7">
        <v>7.7</v>
      </c>
      <c r="O874" s="7">
        <v>1021.5</v>
      </c>
      <c r="P874" s="7">
        <v>24.9</v>
      </c>
      <c r="Q874" s="7">
        <v>1.9</v>
      </c>
      <c r="R874" s="7">
        <v>41</v>
      </c>
      <c r="S874" s="7">
        <v>10.8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 t="s">
        <v>45</v>
      </c>
      <c r="AC874" s="7" t="s">
        <v>46</v>
      </c>
      <c r="AD874" s="7" t="s">
        <v>45</v>
      </c>
      <c r="AE874" s="7" t="s">
        <v>46</v>
      </c>
      <c r="AF874" s="7">
        <v>0</v>
      </c>
      <c r="AG874" s="7">
        <v>0</v>
      </c>
      <c r="AH874" s="7" t="s">
        <v>47</v>
      </c>
      <c r="AI874" s="7" t="s">
        <v>48</v>
      </c>
      <c r="AJ874" s="7">
        <v>128</v>
      </c>
      <c r="AK874" s="7">
        <v>78</v>
      </c>
      <c r="AL874" s="8">
        <v>0.62</v>
      </c>
      <c r="AM874" s="8">
        <v>0.2</v>
      </c>
      <c r="AN874" s="7" t="s">
        <v>53</v>
      </c>
      <c r="AO874" s="7">
        <v>6</v>
      </c>
      <c r="AP874" s="7">
        <v>0</v>
      </c>
      <c r="AQ874" s="7">
        <v>40</v>
      </c>
      <c r="AR874" s="7">
        <v>1</v>
      </c>
    </row>
    <row r="875" spans="1:44" s="7" customFormat="1" x14ac:dyDescent="0.25">
      <c r="A875" s="5">
        <v>41496</v>
      </c>
      <c r="B875" s="6">
        <v>0.7588773148148148</v>
      </c>
      <c r="C875" s="7" t="s">
        <v>52</v>
      </c>
      <c r="D875" s="7">
        <v>51.287660000000002</v>
      </c>
      <c r="E875" s="7">
        <v>0.15312999999999999</v>
      </c>
      <c r="F875" s="7">
        <v>11</v>
      </c>
      <c r="G875" s="7">
        <v>1</v>
      </c>
      <c r="H875" s="7">
        <v>-43.812037227949801</v>
      </c>
      <c r="I875" s="7">
        <v>61.157209654957299</v>
      </c>
      <c r="J875" s="7">
        <v>196</v>
      </c>
      <c r="K875" s="7">
        <v>8.4</v>
      </c>
      <c r="L875" s="7">
        <v>18.2</v>
      </c>
      <c r="M875" s="7">
        <v>45</v>
      </c>
      <c r="N875" s="7">
        <v>7.7</v>
      </c>
      <c r="O875" s="7">
        <v>1021.5</v>
      </c>
      <c r="P875" s="7">
        <v>24.9</v>
      </c>
      <c r="Q875" s="7">
        <v>1.9</v>
      </c>
      <c r="R875" s="7">
        <v>41</v>
      </c>
      <c r="S875" s="7">
        <v>10.8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 t="s">
        <v>45</v>
      </c>
      <c r="AC875" s="7" t="s">
        <v>46</v>
      </c>
      <c r="AD875" s="7" t="s">
        <v>45</v>
      </c>
      <c r="AE875" s="7" t="s">
        <v>46</v>
      </c>
      <c r="AF875" s="7">
        <v>0</v>
      </c>
      <c r="AG875" s="7">
        <v>0</v>
      </c>
      <c r="AH875" s="7" t="s">
        <v>47</v>
      </c>
      <c r="AI875" s="7" t="s">
        <v>48</v>
      </c>
      <c r="AJ875" s="7">
        <v>128</v>
      </c>
      <c r="AK875" s="7">
        <v>78</v>
      </c>
      <c r="AL875" s="8">
        <v>0.64</v>
      </c>
      <c r="AM875" s="8">
        <v>0.2</v>
      </c>
      <c r="AN875" s="7" t="s">
        <v>53</v>
      </c>
      <c r="AO875" s="7">
        <v>8</v>
      </c>
      <c r="AP875" s="7">
        <v>0</v>
      </c>
      <c r="AQ875" s="7">
        <v>40</v>
      </c>
      <c r="AR875" s="7">
        <v>0</v>
      </c>
    </row>
    <row r="876" spans="1:44" s="7" customFormat="1" x14ac:dyDescent="0.25">
      <c r="A876" s="5">
        <v>41496</v>
      </c>
      <c r="B876" s="6">
        <v>0.75888888888888895</v>
      </c>
      <c r="C876" s="7" t="s">
        <v>52</v>
      </c>
      <c r="D876" s="7">
        <v>51.287660000000002</v>
      </c>
      <c r="E876" s="7">
        <v>0.15312999999999999</v>
      </c>
      <c r="F876" s="7">
        <v>11</v>
      </c>
      <c r="G876" s="7">
        <v>1</v>
      </c>
      <c r="H876" s="7">
        <v>-43.812037227949801</v>
      </c>
      <c r="I876" s="7">
        <v>61.157209654957299</v>
      </c>
      <c r="J876" s="7">
        <v>196.5</v>
      </c>
      <c r="K876" s="7">
        <v>7.3</v>
      </c>
      <c r="L876" s="7">
        <v>17.8</v>
      </c>
      <c r="M876" s="7">
        <v>45</v>
      </c>
      <c r="N876" s="7">
        <v>8.9</v>
      </c>
      <c r="O876" s="7">
        <v>1021.6</v>
      </c>
      <c r="P876" s="7">
        <v>24.9</v>
      </c>
      <c r="Q876" s="7">
        <v>1.9</v>
      </c>
      <c r="R876" s="7">
        <v>41</v>
      </c>
      <c r="S876" s="7">
        <v>10.8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 t="s">
        <v>45</v>
      </c>
      <c r="AC876" s="7" t="s">
        <v>46</v>
      </c>
      <c r="AD876" s="7" t="s">
        <v>45</v>
      </c>
      <c r="AE876" s="7" t="s">
        <v>46</v>
      </c>
      <c r="AF876" s="7">
        <v>0</v>
      </c>
      <c r="AG876" s="7">
        <v>0</v>
      </c>
      <c r="AH876" s="7" t="s">
        <v>47</v>
      </c>
      <c r="AI876" s="7" t="s">
        <v>48</v>
      </c>
      <c r="AJ876" s="7">
        <v>128</v>
      </c>
      <c r="AK876" s="7">
        <v>78</v>
      </c>
      <c r="AL876" s="8">
        <v>0.65</v>
      </c>
      <c r="AM876" s="8">
        <v>0.2</v>
      </c>
      <c r="AN876" s="7" t="s">
        <v>53</v>
      </c>
      <c r="AO876" s="7">
        <v>9</v>
      </c>
      <c r="AP876" s="7">
        <v>0</v>
      </c>
      <c r="AQ876" s="7">
        <v>40</v>
      </c>
      <c r="AR876" s="7">
        <v>2</v>
      </c>
    </row>
    <row r="877" spans="1:44" s="7" customFormat="1" x14ac:dyDescent="0.25">
      <c r="A877" s="5">
        <v>41496</v>
      </c>
      <c r="B877" s="6">
        <v>0.75890046296296287</v>
      </c>
      <c r="C877" s="7" t="s">
        <v>52</v>
      </c>
      <c r="D877" s="7">
        <v>51.287649999999999</v>
      </c>
      <c r="E877" s="7">
        <v>0.15312999999999999</v>
      </c>
      <c r="F877" s="7">
        <v>11</v>
      </c>
      <c r="G877" s="7">
        <v>1</v>
      </c>
      <c r="H877" s="7">
        <v>-43.812041998128699</v>
      </c>
      <c r="I877" s="7">
        <v>60.045260388158802</v>
      </c>
      <c r="J877" s="7">
        <v>192.3</v>
      </c>
      <c r="K877" s="7">
        <v>7.5</v>
      </c>
      <c r="L877" s="7">
        <v>17.5</v>
      </c>
      <c r="M877" s="7">
        <v>45</v>
      </c>
      <c r="N877" s="7">
        <v>8.9</v>
      </c>
      <c r="O877" s="7">
        <v>1021.6</v>
      </c>
      <c r="P877" s="7">
        <v>24.9</v>
      </c>
      <c r="Q877" s="7">
        <v>1.9</v>
      </c>
      <c r="R877" s="7">
        <v>41</v>
      </c>
      <c r="S877" s="7">
        <v>10.8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 t="s">
        <v>45</v>
      </c>
      <c r="AC877" s="7" t="s">
        <v>46</v>
      </c>
      <c r="AD877" s="7" t="s">
        <v>45</v>
      </c>
      <c r="AE877" s="7" t="s">
        <v>46</v>
      </c>
      <c r="AF877" s="7">
        <v>0</v>
      </c>
      <c r="AG877" s="7">
        <v>0</v>
      </c>
      <c r="AH877" s="7" t="s">
        <v>47</v>
      </c>
      <c r="AI877" s="7" t="s">
        <v>48</v>
      </c>
      <c r="AJ877" s="7">
        <v>128</v>
      </c>
      <c r="AK877" s="7">
        <v>78</v>
      </c>
      <c r="AL877" s="8">
        <v>0.55000000000000004</v>
      </c>
      <c r="AM877" s="8">
        <v>0.2</v>
      </c>
      <c r="AN877" s="7" t="s">
        <v>53</v>
      </c>
      <c r="AO877" s="7">
        <v>3</v>
      </c>
      <c r="AP877" s="7">
        <v>0</v>
      </c>
      <c r="AQ877" s="7">
        <v>40</v>
      </c>
      <c r="AR877" s="7">
        <v>0</v>
      </c>
    </row>
    <row r="878" spans="1:44" s="7" customFormat="1" x14ac:dyDescent="0.25">
      <c r="A878" s="5">
        <v>41496</v>
      </c>
      <c r="B878" s="6">
        <v>0.75891203703703702</v>
      </c>
      <c r="C878" s="7" t="s">
        <v>52</v>
      </c>
      <c r="D878" s="7">
        <v>51.287640000000003</v>
      </c>
      <c r="E878" s="7">
        <v>0.15312999999999999</v>
      </c>
      <c r="F878" s="7">
        <v>11</v>
      </c>
      <c r="G878" s="7">
        <v>1</v>
      </c>
      <c r="H878" s="7">
        <v>-43.812046768306502</v>
      </c>
      <c r="I878" s="7">
        <v>58.9333111221504</v>
      </c>
      <c r="J878" s="7">
        <v>188.8</v>
      </c>
      <c r="K878" s="7">
        <v>8.1</v>
      </c>
      <c r="L878" s="7">
        <v>17.2</v>
      </c>
      <c r="M878" s="7">
        <v>45</v>
      </c>
      <c r="N878" s="7">
        <v>8.1999999999999993</v>
      </c>
      <c r="O878" s="7">
        <v>1021.5</v>
      </c>
      <c r="P878" s="7">
        <v>24.9</v>
      </c>
      <c r="Q878" s="7">
        <v>1.9</v>
      </c>
      <c r="R878" s="7">
        <v>41</v>
      </c>
      <c r="S878" s="7">
        <v>10.8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 t="s">
        <v>45</v>
      </c>
      <c r="AC878" s="7" t="s">
        <v>46</v>
      </c>
      <c r="AD878" s="7" t="s">
        <v>45</v>
      </c>
      <c r="AE878" s="7" t="s">
        <v>46</v>
      </c>
      <c r="AF878" s="7">
        <v>0</v>
      </c>
      <c r="AG878" s="7">
        <v>0</v>
      </c>
      <c r="AH878" s="7" t="s">
        <v>47</v>
      </c>
      <c r="AI878" s="7" t="s">
        <v>48</v>
      </c>
      <c r="AJ878" s="7">
        <v>125</v>
      </c>
      <c r="AK878" s="7">
        <v>78</v>
      </c>
      <c r="AL878" s="8">
        <v>0.68</v>
      </c>
      <c r="AM878" s="8">
        <v>0.2</v>
      </c>
      <c r="AN878" s="7" t="s">
        <v>53</v>
      </c>
      <c r="AO878" s="7">
        <v>0</v>
      </c>
      <c r="AP878" s="7">
        <v>0</v>
      </c>
      <c r="AQ878" s="7">
        <v>40</v>
      </c>
      <c r="AR878" s="7">
        <v>0</v>
      </c>
    </row>
    <row r="879" spans="1:44" s="7" customFormat="1" x14ac:dyDescent="0.25">
      <c r="A879" s="5">
        <v>41496</v>
      </c>
      <c r="B879" s="6">
        <v>0.75892361111111117</v>
      </c>
      <c r="C879" s="7" t="s">
        <v>52</v>
      </c>
      <c r="D879" s="7">
        <v>51.287640000000003</v>
      </c>
      <c r="E879" s="7">
        <v>0.15312000000000001</v>
      </c>
      <c r="F879" s="7">
        <v>11</v>
      </c>
      <c r="G879" s="7">
        <v>1</v>
      </c>
      <c r="H879" s="7">
        <v>-44.5074760820835</v>
      </c>
      <c r="I879" s="7">
        <v>58.9333111221504</v>
      </c>
      <c r="J879" s="7">
        <v>190.4</v>
      </c>
      <c r="K879" s="7">
        <v>7.9</v>
      </c>
      <c r="L879" s="7">
        <v>18.2</v>
      </c>
      <c r="M879" s="7">
        <v>45</v>
      </c>
      <c r="N879" s="7">
        <v>8.1999999999999993</v>
      </c>
      <c r="O879" s="7">
        <v>1021.5</v>
      </c>
      <c r="P879" s="7">
        <v>24.9</v>
      </c>
      <c r="Q879" s="7">
        <v>1.9</v>
      </c>
      <c r="R879" s="7">
        <v>41</v>
      </c>
      <c r="S879" s="7">
        <v>10.8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 t="s">
        <v>45</v>
      </c>
      <c r="AC879" s="7" t="s">
        <v>46</v>
      </c>
      <c r="AD879" s="7" t="s">
        <v>45</v>
      </c>
      <c r="AE879" s="7" t="s">
        <v>46</v>
      </c>
      <c r="AF879" s="7">
        <v>0</v>
      </c>
      <c r="AG879" s="7">
        <v>0</v>
      </c>
      <c r="AH879" s="7" t="s">
        <v>47</v>
      </c>
      <c r="AI879" s="7" t="s">
        <v>48</v>
      </c>
      <c r="AJ879" s="7">
        <v>125</v>
      </c>
      <c r="AK879" s="7">
        <v>78</v>
      </c>
      <c r="AL879" s="8">
        <v>0.56000000000000005</v>
      </c>
      <c r="AM879" s="8">
        <v>0.2</v>
      </c>
      <c r="AN879" s="7" t="s">
        <v>53</v>
      </c>
      <c r="AO879" s="7">
        <v>1</v>
      </c>
      <c r="AP879" s="7">
        <v>0</v>
      </c>
      <c r="AQ879" s="7">
        <v>40</v>
      </c>
      <c r="AR879" s="7">
        <v>3</v>
      </c>
    </row>
    <row r="880" spans="1:44" s="7" customFormat="1" x14ac:dyDescent="0.25">
      <c r="A880" s="5">
        <v>41496</v>
      </c>
      <c r="B880" s="6">
        <v>0.75893518518518521</v>
      </c>
      <c r="C880" s="7" t="s">
        <v>52</v>
      </c>
      <c r="D880" s="7">
        <v>51.28763</v>
      </c>
      <c r="E880" s="7">
        <v>0.15312000000000001</v>
      </c>
      <c r="F880" s="7">
        <v>11</v>
      </c>
      <c r="G880" s="7">
        <v>1</v>
      </c>
      <c r="H880" s="7">
        <v>-44.507480927977198</v>
      </c>
      <c r="I880" s="7">
        <v>57.821361855351803</v>
      </c>
      <c r="J880" s="7">
        <v>188.7</v>
      </c>
      <c r="K880" s="7">
        <v>8.1</v>
      </c>
      <c r="L880" s="7">
        <v>18</v>
      </c>
      <c r="M880" s="7">
        <v>45</v>
      </c>
      <c r="N880" s="7">
        <v>8</v>
      </c>
      <c r="O880" s="7">
        <v>1021.5</v>
      </c>
      <c r="P880" s="7">
        <v>24.9</v>
      </c>
      <c r="Q880" s="7">
        <v>1.9</v>
      </c>
      <c r="R880" s="7">
        <v>41</v>
      </c>
      <c r="S880" s="7">
        <v>10.8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 t="s">
        <v>45</v>
      </c>
      <c r="AC880" s="7" t="s">
        <v>46</v>
      </c>
      <c r="AD880" s="7" t="s">
        <v>45</v>
      </c>
      <c r="AE880" s="7" t="s">
        <v>46</v>
      </c>
      <c r="AF880" s="7">
        <v>0</v>
      </c>
      <c r="AG880" s="7">
        <v>0</v>
      </c>
      <c r="AH880" s="7" t="s">
        <v>47</v>
      </c>
      <c r="AI880" s="7" t="s">
        <v>48</v>
      </c>
      <c r="AJ880" s="7">
        <v>125</v>
      </c>
      <c r="AK880" s="7">
        <v>78</v>
      </c>
      <c r="AL880" s="8">
        <v>0.49</v>
      </c>
      <c r="AM880" s="8">
        <v>0.2</v>
      </c>
      <c r="AN880" s="7" t="s">
        <v>53</v>
      </c>
      <c r="AO880" s="7">
        <v>-1</v>
      </c>
      <c r="AP880" s="7">
        <v>0</v>
      </c>
      <c r="AQ880" s="7">
        <v>40</v>
      </c>
      <c r="AR880" s="7">
        <v>2</v>
      </c>
    </row>
    <row r="881" spans="1:44" s="7" customFormat="1" x14ac:dyDescent="0.25">
      <c r="A881" s="5">
        <v>41496</v>
      </c>
      <c r="B881" s="6">
        <v>0.75894675925925925</v>
      </c>
      <c r="C881" s="7" t="s">
        <v>52</v>
      </c>
      <c r="D881" s="7">
        <v>51.287619999999997</v>
      </c>
      <c r="E881" s="7">
        <v>0.15312000000000001</v>
      </c>
      <c r="F881" s="7">
        <v>11</v>
      </c>
      <c r="G881" s="7">
        <v>1</v>
      </c>
      <c r="H881" s="7">
        <v>-44.507485773869597</v>
      </c>
      <c r="I881" s="7">
        <v>56.709412588553299</v>
      </c>
      <c r="J881" s="7">
        <v>190.9</v>
      </c>
      <c r="K881" s="7">
        <v>7.1</v>
      </c>
      <c r="L881" s="7">
        <v>18</v>
      </c>
      <c r="M881" s="7">
        <v>45</v>
      </c>
      <c r="N881" s="7">
        <v>8</v>
      </c>
      <c r="O881" s="7">
        <v>1021.5</v>
      </c>
      <c r="P881" s="7">
        <v>24.9</v>
      </c>
      <c r="Q881" s="7">
        <v>1.9</v>
      </c>
      <c r="R881" s="7">
        <v>41</v>
      </c>
      <c r="S881" s="7">
        <v>10.8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 t="s">
        <v>45</v>
      </c>
      <c r="AC881" s="7" t="s">
        <v>46</v>
      </c>
      <c r="AD881" s="7" t="s">
        <v>45</v>
      </c>
      <c r="AE881" s="7" t="s">
        <v>46</v>
      </c>
      <c r="AF881" s="7">
        <v>0</v>
      </c>
      <c r="AG881" s="7">
        <v>0</v>
      </c>
      <c r="AH881" s="7" t="s">
        <v>47</v>
      </c>
      <c r="AI881" s="7" t="s">
        <v>48</v>
      </c>
      <c r="AJ881" s="7">
        <v>125</v>
      </c>
      <c r="AK881" s="7">
        <v>78</v>
      </c>
      <c r="AL881" s="8">
        <v>0.54</v>
      </c>
      <c r="AM881" s="8">
        <v>0.2</v>
      </c>
      <c r="AN881" s="7" t="s">
        <v>53</v>
      </c>
      <c r="AO881" s="7">
        <v>2</v>
      </c>
      <c r="AP881" s="7">
        <v>0</v>
      </c>
      <c r="AQ881" s="7">
        <v>40</v>
      </c>
      <c r="AR881" s="7">
        <v>1</v>
      </c>
    </row>
    <row r="882" spans="1:44" s="7" customFormat="1" x14ac:dyDescent="0.25">
      <c r="A882" s="5">
        <v>41496</v>
      </c>
      <c r="B882" s="6">
        <v>0.75895833333333329</v>
      </c>
      <c r="C882" s="7" t="s">
        <v>52</v>
      </c>
      <c r="D882" s="7">
        <v>51.287610000000001</v>
      </c>
      <c r="E882" s="7">
        <v>0.15312000000000001</v>
      </c>
      <c r="F882" s="7">
        <v>11</v>
      </c>
      <c r="G882" s="7">
        <v>1</v>
      </c>
      <c r="H882" s="7">
        <v>-44.507490619760802</v>
      </c>
      <c r="I882" s="7">
        <v>55.597463322544797</v>
      </c>
      <c r="J882" s="7">
        <v>188.5</v>
      </c>
      <c r="K882" s="7">
        <v>8.6</v>
      </c>
      <c r="L882" s="7">
        <v>18.3</v>
      </c>
      <c r="M882" s="7">
        <v>45</v>
      </c>
      <c r="N882" s="7">
        <v>6.8</v>
      </c>
      <c r="O882" s="7">
        <v>1021.6</v>
      </c>
      <c r="P882" s="7">
        <v>24.9</v>
      </c>
      <c r="Q882" s="7">
        <v>1.9</v>
      </c>
      <c r="R882" s="7">
        <v>41</v>
      </c>
      <c r="S882" s="7">
        <v>10.8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 t="s">
        <v>45</v>
      </c>
      <c r="AC882" s="7" t="s">
        <v>46</v>
      </c>
      <c r="AD882" s="7" t="s">
        <v>45</v>
      </c>
      <c r="AE882" s="7" t="s">
        <v>46</v>
      </c>
      <c r="AF882" s="7">
        <v>0</v>
      </c>
      <c r="AG882" s="7">
        <v>0</v>
      </c>
      <c r="AH882" s="7" t="s">
        <v>47</v>
      </c>
      <c r="AI882" s="7" t="s">
        <v>48</v>
      </c>
      <c r="AJ882" s="7">
        <v>125</v>
      </c>
      <c r="AK882" s="7">
        <v>78</v>
      </c>
      <c r="AL882" s="8">
        <v>0.55000000000000004</v>
      </c>
      <c r="AM882" s="8">
        <v>0.2</v>
      </c>
      <c r="AN882" s="7" t="s">
        <v>53</v>
      </c>
      <c r="AO882" s="7">
        <v>-1</v>
      </c>
      <c r="AP882" s="7">
        <v>0</v>
      </c>
      <c r="AQ882" s="7">
        <v>40</v>
      </c>
      <c r="AR882" s="7">
        <v>3</v>
      </c>
    </row>
    <row r="883" spans="1:44" s="7" customFormat="1" x14ac:dyDescent="0.25">
      <c r="A883" s="5">
        <v>41496</v>
      </c>
      <c r="B883" s="6">
        <v>0.75896990740740744</v>
      </c>
      <c r="C883" s="7" t="s">
        <v>52</v>
      </c>
      <c r="D883" s="7">
        <v>51.287610000000001</v>
      </c>
      <c r="E883" s="7">
        <v>0.15312000000000001</v>
      </c>
      <c r="F883" s="7">
        <v>11</v>
      </c>
      <c r="G883" s="7">
        <v>1</v>
      </c>
      <c r="H883" s="7">
        <v>-44.507490619760802</v>
      </c>
      <c r="I883" s="7">
        <v>55.597463322544797</v>
      </c>
      <c r="J883" s="7">
        <v>188.6</v>
      </c>
      <c r="K883" s="7">
        <v>8.3000000000000007</v>
      </c>
      <c r="L883" s="7">
        <v>18.3</v>
      </c>
      <c r="M883" s="7">
        <v>45</v>
      </c>
      <c r="N883" s="7">
        <v>6.8</v>
      </c>
      <c r="O883" s="7">
        <v>1021.6</v>
      </c>
      <c r="P883" s="7">
        <v>24.9</v>
      </c>
      <c r="Q883" s="7">
        <v>1.9</v>
      </c>
      <c r="R883" s="7">
        <v>41</v>
      </c>
      <c r="S883" s="7">
        <v>10.8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 t="s">
        <v>45</v>
      </c>
      <c r="AC883" s="7" t="s">
        <v>46</v>
      </c>
      <c r="AD883" s="7" t="s">
        <v>45</v>
      </c>
      <c r="AE883" s="7" t="s">
        <v>46</v>
      </c>
      <c r="AF883" s="7">
        <v>0</v>
      </c>
      <c r="AG883" s="7">
        <v>0</v>
      </c>
      <c r="AH883" s="7" t="s">
        <v>47</v>
      </c>
      <c r="AI883" s="7" t="s">
        <v>48</v>
      </c>
      <c r="AJ883" s="7">
        <v>125</v>
      </c>
      <c r="AK883" s="7">
        <v>78</v>
      </c>
      <c r="AL883" s="8">
        <v>0.66</v>
      </c>
      <c r="AM883" s="8">
        <v>0.2</v>
      </c>
      <c r="AN883" s="7" t="s">
        <v>53</v>
      </c>
      <c r="AO883" s="7">
        <v>-1</v>
      </c>
      <c r="AP883" s="7">
        <v>0</v>
      </c>
      <c r="AQ883" s="7">
        <v>40</v>
      </c>
      <c r="AR883" s="7">
        <v>0</v>
      </c>
    </row>
    <row r="884" spans="1:44" s="7" customFormat="1" x14ac:dyDescent="0.25">
      <c r="A884" s="5">
        <v>41496</v>
      </c>
      <c r="B884" s="6">
        <v>0.75898148148148159</v>
      </c>
      <c r="C884" s="7" t="s">
        <v>52</v>
      </c>
      <c r="D884" s="7">
        <v>51.287610000000001</v>
      </c>
      <c r="E884" s="7">
        <v>0.15312000000000001</v>
      </c>
      <c r="F884" s="7">
        <v>11</v>
      </c>
      <c r="G884" s="7">
        <v>1</v>
      </c>
      <c r="H884" s="7">
        <v>-44.507490619760802</v>
      </c>
      <c r="I884" s="7">
        <v>55.597463322544797</v>
      </c>
      <c r="J884" s="7">
        <v>190.4</v>
      </c>
      <c r="K884" s="7">
        <v>8.3000000000000007</v>
      </c>
      <c r="L884" s="7">
        <v>18.2</v>
      </c>
      <c r="M884" s="7">
        <v>0</v>
      </c>
      <c r="N884" s="7">
        <v>6.6</v>
      </c>
      <c r="O884" s="7">
        <v>1021.6</v>
      </c>
      <c r="P884" s="7">
        <v>24.9</v>
      </c>
      <c r="Q884" s="7">
        <v>2</v>
      </c>
      <c r="R884" s="7">
        <v>41</v>
      </c>
      <c r="S884" s="7">
        <v>10.8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 t="s">
        <v>45</v>
      </c>
      <c r="AC884" s="7" t="s">
        <v>46</v>
      </c>
      <c r="AD884" s="7" t="s">
        <v>45</v>
      </c>
      <c r="AE884" s="7" t="s">
        <v>46</v>
      </c>
      <c r="AF884" s="7">
        <v>0</v>
      </c>
      <c r="AG884" s="7">
        <v>0</v>
      </c>
      <c r="AH884" s="7" t="s">
        <v>47</v>
      </c>
      <c r="AI884" s="7" t="s">
        <v>48</v>
      </c>
      <c r="AJ884" s="7">
        <v>125</v>
      </c>
      <c r="AK884" s="7">
        <v>78</v>
      </c>
      <c r="AL884" s="8">
        <v>0.33</v>
      </c>
      <c r="AM884" s="8">
        <v>0.2</v>
      </c>
      <c r="AN884" s="7" t="s">
        <v>53</v>
      </c>
      <c r="AO884" s="7">
        <v>2</v>
      </c>
      <c r="AP884" s="7">
        <v>0</v>
      </c>
      <c r="AQ884" s="7">
        <v>40</v>
      </c>
      <c r="AR884" s="7">
        <v>1</v>
      </c>
    </row>
    <row r="885" spans="1:44" s="7" customFormat="1" x14ac:dyDescent="0.25">
      <c r="A885" s="5">
        <v>41496</v>
      </c>
      <c r="B885" s="6">
        <v>0.75899305555555552</v>
      </c>
      <c r="C885" s="7" t="s">
        <v>52</v>
      </c>
      <c r="D885" s="7">
        <v>51.287599999999998</v>
      </c>
      <c r="E885" s="7">
        <v>0.15312000000000001</v>
      </c>
      <c r="F885" s="7">
        <v>11</v>
      </c>
      <c r="G885" s="7">
        <v>1</v>
      </c>
      <c r="H885" s="7">
        <v>-44.507495465650898</v>
      </c>
      <c r="I885" s="7">
        <v>54.4855140557463</v>
      </c>
      <c r="J885" s="7">
        <v>189.3</v>
      </c>
      <c r="K885" s="7">
        <v>8.9</v>
      </c>
      <c r="L885" s="7">
        <v>18.100000000000001</v>
      </c>
      <c r="M885" s="7">
        <v>0</v>
      </c>
      <c r="N885" s="7">
        <v>6.6</v>
      </c>
      <c r="O885" s="7">
        <v>1021.6</v>
      </c>
      <c r="P885" s="7">
        <v>24.9</v>
      </c>
      <c r="Q885" s="7">
        <v>2</v>
      </c>
      <c r="R885" s="7">
        <v>41</v>
      </c>
      <c r="S885" s="7">
        <v>10.8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 t="s">
        <v>45</v>
      </c>
      <c r="AC885" s="7" t="s">
        <v>46</v>
      </c>
      <c r="AD885" s="7" t="s">
        <v>45</v>
      </c>
      <c r="AE885" s="7" t="s">
        <v>46</v>
      </c>
      <c r="AF885" s="7">
        <v>0</v>
      </c>
      <c r="AG885" s="7">
        <v>0</v>
      </c>
      <c r="AH885" s="7" t="s">
        <v>47</v>
      </c>
      <c r="AI885" s="7" t="s">
        <v>48</v>
      </c>
      <c r="AJ885" s="7">
        <v>125</v>
      </c>
      <c r="AK885" s="7">
        <v>78</v>
      </c>
      <c r="AL885" s="8">
        <v>0.59</v>
      </c>
      <c r="AM885" s="8">
        <v>0.2</v>
      </c>
      <c r="AN885" s="7" t="s">
        <v>53</v>
      </c>
      <c r="AO885" s="7">
        <v>0</v>
      </c>
      <c r="AP885" s="7">
        <v>0</v>
      </c>
      <c r="AQ885" s="7">
        <v>40</v>
      </c>
      <c r="AR885" s="7">
        <v>3</v>
      </c>
    </row>
    <row r="886" spans="1:44" s="7" customFormat="1" x14ac:dyDescent="0.25">
      <c r="A886" s="5">
        <v>41496</v>
      </c>
      <c r="B886" s="6">
        <v>0.75900462962962967</v>
      </c>
      <c r="C886" s="7" t="s">
        <v>52</v>
      </c>
      <c r="D886" s="7">
        <v>51.287590000000002</v>
      </c>
      <c r="E886" s="7">
        <v>0.15312000000000001</v>
      </c>
      <c r="F886" s="7">
        <v>11</v>
      </c>
      <c r="G886" s="7">
        <v>1</v>
      </c>
      <c r="H886" s="7">
        <v>-44.507500311539701</v>
      </c>
      <c r="I886" s="7">
        <v>53.373564789737799</v>
      </c>
      <c r="J886" s="7">
        <v>188.9</v>
      </c>
      <c r="K886" s="7">
        <v>8.4</v>
      </c>
      <c r="L886" s="7">
        <v>17.899999999999999</v>
      </c>
      <c r="M886" s="7">
        <v>45</v>
      </c>
      <c r="N886" s="7">
        <v>8.5</v>
      </c>
      <c r="O886" s="7">
        <v>1021.6</v>
      </c>
      <c r="P886" s="7">
        <v>24.9</v>
      </c>
      <c r="Q886" s="7">
        <v>1.9</v>
      </c>
      <c r="R886" s="7">
        <v>41</v>
      </c>
      <c r="S886" s="7">
        <v>10.8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 t="s">
        <v>45</v>
      </c>
      <c r="AC886" s="7" t="s">
        <v>46</v>
      </c>
      <c r="AD886" s="7" t="s">
        <v>45</v>
      </c>
      <c r="AE886" s="7" t="s">
        <v>46</v>
      </c>
      <c r="AF886" s="7">
        <v>0</v>
      </c>
      <c r="AG886" s="7">
        <v>0</v>
      </c>
      <c r="AH886" s="7" t="s">
        <v>47</v>
      </c>
      <c r="AI886" s="7" t="s">
        <v>48</v>
      </c>
      <c r="AJ886" s="7">
        <v>125</v>
      </c>
      <c r="AK886" s="7">
        <v>78</v>
      </c>
      <c r="AL886" s="8">
        <v>0.61</v>
      </c>
      <c r="AM886" s="8">
        <v>0.2</v>
      </c>
      <c r="AN886" s="7" t="s">
        <v>53</v>
      </c>
      <c r="AO886" s="7">
        <v>-1</v>
      </c>
      <c r="AP886" s="7">
        <v>0</v>
      </c>
      <c r="AQ886" s="7">
        <v>40</v>
      </c>
      <c r="AR886" s="7">
        <v>3</v>
      </c>
    </row>
    <row r="887" spans="1:44" s="7" customFormat="1" x14ac:dyDescent="0.25">
      <c r="A887" s="5">
        <v>41496</v>
      </c>
      <c r="B887" s="6">
        <v>0.75901620370370371</v>
      </c>
      <c r="C887" s="7" t="s">
        <v>52</v>
      </c>
      <c r="D887" s="7">
        <v>51.287579999999998</v>
      </c>
      <c r="E887" s="7">
        <v>0.15311</v>
      </c>
      <c r="F887" s="7">
        <v>11</v>
      </c>
      <c r="G887" s="7">
        <v>1</v>
      </c>
      <c r="H887" s="7">
        <v>-45.202934925508302</v>
      </c>
      <c r="I887" s="7">
        <v>52.261615522939302</v>
      </c>
      <c r="J887" s="7">
        <v>187.1</v>
      </c>
      <c r="K887" s="7">
        <v>9.6999999999999993</v>
      </c>
      <c r="L887" s="7">
        <v>18.600000000000001</v>
      </c>
      <c r="M887" s="7">
        <v>45</v>
      </c>
      <c r="N887" s="7">
        <v>8.5</v>
      </c>
      <c r="O887" s="7">
        <v>1021.6</v>
      </c>
      <c r="P887" s="7">
        <v>24.9</v>
      </c>
      <c r="Q887" s="7">
        <v>1.9</v>
      </c>
      <c r="R887" s="7">
        <v>41</v>
      </c>
      <c r="S887" s="7">
        <v>10.8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 t="s">
        <v>45</v>
      </c>
      <c r="AC887" s="7" t="s">
        <v>46</v>
      </c>
      <c r="AD887" s="7" t="s">
        <v>45</v>
      </c>
      <c r="AE887" s="7" t="s">
        <v>46</v>
      </c>
      <c r="AF887" s="7">
        <v>0</v>
      </c>
      <c r="AG887" s="7">
        <v>0</v>
      </c>
      <c r="AH887" s="7" t="s">
        <v>47</v>
      </c>
      <c r="AI887" s="7" t="s">
        <v>48</v>
      </c>
      <c r="AJ887" s="7">
        <v>125</v>
      </c>
      <c r="AK887" s="7">
        <v>78</v>
      </c>
      <c r="AL887" s="8">
        <v>0.65</v>
      </c>
      <c r="AM887" s="8">
        <v>0.2</v>
      </c>
      <c r="AN887" s="7" t="s">
        <v>53</v>
      </c>
      <c r="AO887" s="7">
        <v>-4</v>
      </c>
      <c r="AP887" s="7">
        <v>0</v>
      </c>
      <c r="AQ887" s="7">
        <v>40</v>
      </c>
      <c r="AR887" s="7">
        <v>3</v>
      </c>
    </row>
    <row r="888" spans="1:44" s="7" customFormat="1" x14ac:dyDescent="0.25">
      <c r="A888" s="5">
        <v>41496</v>
      </c>
      <c r="B888" s="6">
        <v>0.75902777777777775</v>
      </c>
      <c r="C888" s="7" t="s">
        <v>52</v>
      </c>
      <c r="D888" s="7">
        <v>51.287570000000002</v>
      </c>
      <c r="E888" s="7">
        <v>0.15311</v>
      </c>
      <c r="F888" s="7">
        <v>11</v>
      </c>
      <c r="G888" s="7">
        <v>1</v>
      </c>
      <c r="H888" s="7">
        <v>-45.202939847111701</v>
      </c>
      <c r="I888" s="7">
        <v>51.1496662569309</v>
      </c>
      <c r="J888" s="7">
        <v>191.7</v>
      </c>
      <c r="K888" s="7">
        <v>8.3000000000000007</v>
      </c>
      <c r="L888" s="7">
        <v>18.100000000000001</v>
      </c>
      <c r="M888" s="7">
        <v>0</v>
      </c>
      <c r="N888" s="7">
        <v>9</v>
      </c>
      <c r="O888" s="7">
        <v>1021.5</v>
      </c>
      <c r="P888" s="7">
        <v>24.9</v>
      </c>
      <c r="Q888" s="7">
        <v>1.9</v>
      </c>
      <c r="R888" s="7">
        <v>41</v>
      </c>
      <c r="S888" s="7">
        <v>10.8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 t="s">
        <v>45</v>
      </c>
      <c r="AC888" s="7" t="s">
        <v>46</v>
      </c>
      <c r="AD888" s="7" t="s">
        <v>45</v>
      </c>
      <c r="AE888" s="7" t="s">
        <v>46</v>
      </c>
      <c r="AF888" s="7">
        <v>0</v>
      </c>
      <c r="AG888" s="7">
        <v>0</v>
      </c>
      <c r="AH888" s="7" t="s">
        <v>47</v>
      </c>
      <c r="AI888" s="7" t="s">
        <v>48</v>
      </c>
      <c r="AJ888" s="7">
        <v>125</v>
      </c>
      <c r="AK888" s="7">
        <v>78</v>
      </c>
      <c r="AL888" s="8">
        <v>0.76</v>
      </c>
      <c r="AM888" s="8">
        <v>0.2</v>
      </c>
      <c r="AN888" s="7" t="s">
        <v>53</v>
      </c>
      <c r="AO888" s="7">
        <v>3</v>
      </c>
      <c r="AP888" s="7">
        <v>0</v>
      </c>
      <c r="AQ888" s="7">
        <v>40</v>
      </c>
      <c r="AR888" s="7">
        <v>1</v>
      </c>
    </row>
    <row r="889" spans="1:44" s="7" customFormat="1" x14ac:dyDescent="0.25">
      <c r="A889" s="5">
        <v>41496</v>
      </c>
      <c r="B889" s="6">
        <v>0.75903935185185178</v>
      </c>
      <c r="C889" s="7" t="s">
        <v>52</v>
      </c>
      <c r="D889" s="7">
        <v>51.287559999999999</v>
      </c>
      <c r="E889" s="7">
        <v>0.15310000000000001</v>
      </c>
      <c r="F889" s="7">
        <v>11</v>
      </c>
      <c r="G889" s="7">
        <v>1</v>
      </c>
      <c r="H889" s="7">
        <v>-45.898374688226603</v>
      </c>
      <c r="I889" s="7">
        <v>50.037716990132303</v>
      </c>
      <c r="J889" s="7">
        <v>193.5</v>
      </c>
      <c r="K889" s="7">
        <v>8.8000000000000007</v>
      </c>
      <c r="L889" s="7">
        <v>18.100000000000001</v>
      </c>
      <c r="M889" s="7">
        <v>0</v>
      </c>
      <c r="N889" s="7">
        <v>9</v>
      </c>
      <c r="O889" s="7">
        <v>1021.5</v>
      </c>
      <c r="P889" s="7">
        <v>24.9</v>
      </c>
      <c r="Q889" s="7">
        <v>1.9</v>
      </c>
      <c r="R889" s="7">
        <v>41</v>
      </c>
      <c r="S889" s="7">
        <v>10.8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 t="s">
        <v>45</v>
      </c>
      <c r="AC889" s="7" t="s">
        <v>46</v>
      </c>
      <c r="AD889" s="7" t="s">
        <v>45</v>
      </c>
      <c r="AE889" s="7" t="s">
        <v>46</v>
      </c>
      <c r="AF889" s="7">
        <v>0</v>
      </c>
      <c r="AG889" s="7">
        <v>0</v>
      </c>
      <c r="AH889" s="7" t="s">
        <v>47</v>
      </c>
      <c r="AI889" s="7" t="s">
        <v>48</v>
      </c>
      <c r="AJ889" s="7">
        <v>125</v>
      </c>
      <c r="AK889" s="7">
        <v>78</v>
      </c>
      <c r="AL889" s="8">
        <v>0.85</v>
      </c>
      <c r="AM889" s="8">
        <v>0.2</v>
      </c>
      <c r="AN889" s="7" t="s">
        <v>53</v>
      </c>
      <c r="AO889" s="7">
        <v>6</v>
      </c>
      <c r="AP889" s="7">
        <v>0</v>
      </c>
      <c r="AQ889" s="7">
        <v>40</v>
      </c>
      <c r="AR889" s="7">
        <v>1</v>
      </c>
    </row>
    <row r="890" spans="1:44" s="7" customFormat="1" x14ac:dyDescent="0.25">
      <c r="A890" s="5">
        <v>41496</v>
      </c>
      <c r="B890" s="6">
        <v>0.75905092592592593</v>
      </c>
      <c r="C890" s="7" t="s">
        <v>52</v>
      </c>
      <c r="D890" s="7">
        <v>51.287550000000003</v>
      </c>
      <c r="E890" s="7">
        <v>0.15310000000000001</v>
      </c>
      <c r="F890" s="7">
        <v>11</v>
      </c>
      <c r="G890" s="7">
        <v>1</v>
      </c>
      <c r="H890" s="7">
        <v>-45.898379685544498</v>
      </c>
      <c r="I890" s="7">
        <v>48.925767724123901</v>
      </c>
      <c r="J890" s="7">
        <v>193.5</v>
      </c>
      <c r="K890" s="7">
        <v>8.3000000000000007</v>
      </c>
      <c r="L890" s="7">
        <v>17.7</v>
      </c>
      <c r="M890" s="7">
        <v>0</v>
      </c>
      <c r="N890" s="7">
        <v>9</v>
      </c>
      <c r="O890" s="7">
        <v>1021.6</v>
      </c>
      <c r="P890" s="7">
        <v>24.9</v>
      </c>
      <c r="Q890" s="7">
        <v>1.9</v>
      </c>
      <c r="R890" s="7">
        <v>41</v>
      </c>
      <c r="S890" s="7">
        <v>10.7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 t="s">
        <v>45</v>
      </c>
      <c r="AC890" s="7" t="s">
        <v>46</v>
      </c>
      <c r="AD890" s="7" t="s">
        <v>45</v>
      </c>
      <c r="AE890" s="7" t="s">
        <v>46</v>
      </c>
      <c r="AF890" s="7">
        <v>0</v>
      </c>
      <c r="AG890" s="7">
        <v>0</v>
      </c>
      <c r="AH890" s="7" t="s">
        <v>47</v>
      </c>
      <c r="AI890" s="7" t="s">
        <v>48</v>
      </c>
      <c r="AJ890" s="7">
        <v>125</v>
      </c>
      <c r="AK890" s="7">
        <v>78</v>
      </c>
      <c r="AL890" s="8">
        <v>0.64</v>
      </c>
      <c r="AM890" s="8">
        <v>0.2</v>
      </c>
      <c r="AN890" s="7" t="s">
        <v>53</v>
      </c>
      <c r="AO890" s="7">
        <v>6</v>
      </c>
      <c r="AP890" s="7">
        <v>0</v>
      </c>
      <c r="AQ890" s="7">
        <v>40</v>
      </c>
      <c r="AR890" s="7">
        <v>1</v>
      </c>
    </row>
    <row r="891" spans="1:44" s="7" customFormat="1" x14ac:dyDescent="0.25">
      <c r="A891" s="5">
        <v>41496</v>
      </c>
      <c r="B891" s="6">
        <v>0.75906250000000008</v>
      </c>
      <c r="C891" s="7" t="s">
        <v>52</v>
      </c>
      <c r="D891" s="7">
        <v>51.28754</v>
      </c>
      <c r="E891" s="7">
        <v>0.15309</v>
      </c>
      <c r="F891" s="7">
        <v>11</v>
      </c>
      <c r="G891" s="7">
        <v>1</v>
      </c>
      <c r="H891" s="7">
        <v>-46.593814753809497</v>
      </c>
      <c r="I891" s="7">
        <v>47.813818457325397</v>
      </c>
      <c r="J891" s="7">
        <v>192.6</v>
      </c>
      <c r="K891" s="7">
        <v>8.9</v>
      </c>
      <c r="L891" s="7">
        <v>18.2</v>
      </c>
      <c r="M891" s="7">
        <v>0</v>
      </c>
      <c r="N891" s="7">
        <v>9</v>
      </c>
      <c r="O891" s="7">
        <v>1021.6</v>
      </c>
      <c r="P891" s="7">
        <v>24.9</v>
      </c>
      <c r="Q891" s="7">
        <v>1.9</v>
      </c>
      <c r="R891" s="7">
        <v>41</v>
      </c>
      <c r="S891" s="7">
        <v>10.7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 t="s">
        <v>45</v>
      </c>
      <c r="AC891" s="7" t="s">
        <v>46</v>
      </c>
      <c r="AD891" s="7" t="s">
        <v>45</v>
      </c>
      <c r="AE891" s="7" t="s">
        <v>46</v>
      </c>
      <c r="AF891" s="7">
        <v>0</v>
      </c>
      <c r="AG891" s="7">
        <v>0</v>
      </c>
      <c r="AH891" s="7" t="s">
        <v>47</v>
      </c>
      <c r="AI891" s="7" t="s">
        <v>48</v>
      </c>
      <c r="AJ891" s="7">
        <v>125</v>
      </c>
      <c r="AK891" s="7">
        <v>78</v>
      </c>
      <c r="AL891" s="8">
        <v>0.57999999999999996</v>
      </c>
      <c r="AM891" s="8">
        <v>0.2</v>
      </c>
      <c r="AN891" s="7" t="s">
        <v>53</v>
      </c>
      <c r="AO891" s="7">
        <v>5</v>
      </c>
      <c r="AP891" s="7">
        <v>0</v>
      </c>
      <c r="AQ891" s="7">
        <v>40</v>
      </c>
      <c r="AR891" s="7">
        <v>0</v>
      </c>
    </row>
    <row r="892" spans="1:44" s="7" customFormat="1" x14ac:dyDescent="0.25">
      <c r="A892" s="5">
        <v>41496</v>
      </c>
      <c r="B892" s="6">
        <v>0.75907407407407401</v>
      </c>
      <c r="C892" s="7" t="s">
        <v>52</v>
      </c>
      <c r="D892" s="7">
        <v>51.28754</v>
      </c>
      <c r="E892" s="7">
        <v>0.15309</v>
      </c>
      <c r="F892" s="7">
        <v>11</v>
      </c>
      <c r="G892" s="7">
        <v>1</v>
      </c>
      <c r="H892" s="7">
        <v>-46.593814753809497</v>
      </c>
      <c r="I892" s="7">
        <v>47.813818457325397</v>
      </c>
      <c r="J892" s="7">
        <v>192.8</v>
      </c>
      <c r="K892" s="7">
        <v>7.9</v>
      </c>
      <c r="L892" s="7">
        <v>18</v>
      </c>
      <c r="M892" s="7">
        <v>45</v>
      </c>
      <c r="N892" s="7">
        <v>7.9</v>
      </c>
      <c r="O892" s="7">
        <v>1021.6</v>
      </c>
      <c r="P892" s="7">
        <v>24.9</v>
      </c>
      <c r="Q892" s="7">
        <v>1.9</v>
      </c>
      <c r="R892" s="7">
        <v>41</v>
      </c>
      <c r="S892" s="7">
        <v>10.8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 t="s">
        <v>45</v>
      </c>
      <c r="AC892" s="7" t="s">
        <v>46</v>
      </c>
      <c r="AD892" s="7" t="s">
        <v>45</v>
      </c>
      <c r="AE892" s="7" t="s">
        <v>46</v>
      </c>
      <c r="AF892" s="7">
        <v>0</v>
      </c>
      <c r="AG892" s="7">
        <v>0</v>
      </c>
      <c r="AH892" s="7" t="s">
        <v>47</v>
      </c>
      <c r="AI892" s="7" t="s">
        <v>48</v>
      </c>
      <c r="AJ892" s="7">
        <v>125</v>
      </c>
      <c r="AK892" s="7">
        <v>78</v>
      </c>
      <c r="AL892" s="8">
        <v>0.64</v>
      </c>
      <c r="AM892" s="8">
        <v>0.2</v>
      </c>
      <c r="AN892" s="7" t="s">
        <v>53</v>
      </c>
      <c r="AO892" s="7">
        <v>5</v>
      </c>
      <c r="AP892" s="7">
        <v>0</v>
      </c>
      <c r="AQ892" s="7">
        <v>40</v>
      </c>
      <c r="AR892" s="7">
        <v>3</v>
      </c>
    </row>
    <row r="893" spans="1:44" s="7" customFormat="1" x14ac:dyDescent="0.25">
      <c r="A893" s="5">
        <v>41496</v>
      </c>
      <c r="B893" s="6">
        <v>0.75908564814814816</v>
      </c>
      <c r="C893" s="7" t="s">
        <v>52</v>
      </c>
      <c r="D893" s="7">
        <v>51.287529999999997</v>
      </c>
      <c r="E893" s="7">
        <v>0.15309</v>
      </c>
      <c r="F893" s="7">
        <v>11</v>
      </c>
      <c r="G893" s="7">
        <v>1</v>
      </c>
      <c r="H893" s="7">
        <v>-46.593819826841802</v>
      </c>
      <c r="I893" s="7">
        <v>46.7018691905268</v>
      </c>
      <c r="J893" s="7">
        <v>191</v>
      </c>
      <c r="K893" s="7">
        <v>8.9</v>
      </c>
      <c r="L893" s="7">
        <v>18.5</v>
      </c>
      <c r="M893" s="7">
        <v>45</v>
      </c>
      <c r="N893" s="7">
        <v>7.9</v>
      </c>
      <c r="O893" s="7">
        <v>1021.6</v>
      </c>
      <c r="P893" s="7">
        <v>24.9</v>
      </c>
      <c r="Q893" s="7">
        <v>1.9</v>
      </c>
      <c r="R893" s="7">
        <v>41</v>
      </c>
      <c r="S893" s="7">
        <v>10.8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 t="s">
        <v>45</v>
      </c>
      <c r="AC893" s="7" t="s">
        <v>46</v>
      </c>
      <c r="AD893" s="7" t="s">
        <v>45</v>
      </c>
      <c r="AE893" s="7" t="s">
        <v>46</v>
      </c>
      <c r="AF893" s="7">
        <v>0</v>
      </c>
      <c r="AG893" s="7">
        <v>0</v>
      </c>
      <c r="AH893" s="7" t="s">
        <v>47</v>
      </c>
      <c r="AI893" s="7" t="s">
        <v>48</v>
      </c>
      <c r="AJ893" s="7">
        <v>125</v>
      </c>
      <c r="AK893" s="7">
        <v>78</v>
      </c>
      <c r="AL893" s="8">
        <v>0.69</v>
      </c>
      <c r="AM893" s="8">
        <v>0.2</v>
      </c>
      <c r="AN893" s="7" t="s">
        <v>53</v>
      </c>
      <c r="AO893" s="7">
        <v>2</v>
      </c>
      <c r="AP893" s="7">
        <v>0</v>
      </c>
      <c r="AQ893" s="7">
        <v>40</v>
      </c>
      <c r="AR893" s="7">
        <v>2</v>
      </c>
    </row>
    <row r="894" spans="1:44" s="7" customFormat="1" x14ac:dyDescent="0.25">
      <c r="A894" s="5">
        <v>41496</v>
      </c>
      <c r="B894" s="6">
        <v>0.7590972222222222</v>
      </c>
      <c r="C894" s="7" t="s">
        <v>52</v>
      </c>
      <c r="D894" s="7">
        <v>51.287529999999997</v>
      </c>
      <c r="E894" s="7">
        <v>0.15309</v>
      </c>
      <c r="F894" s="7">
        <v>11</v>
      </c>
      <c r="G894" s="7">
        <v>1</v>
      </c>
      <c r="H894" s="7">
        <v>-46.593819826841802</v>
      </c>
      <c r="I894" s="7">
        <v>46.7018691905268</v>
      </c>
      <c r="J894" s="7">
        <v>190</v>
      </c>
      <c r="K894" s="7">
        <v>8.9</v>
      </c>
      <c r="L894" s="7">
        <v>18.600000000000001</v>
      </c>
      <c r="M894" s="7">
        <v>45</v>
      </c>
      <c r="N894" s="7">
        <v>8</v>
      </c>
      <c r="O894" s="7">
        <v>1021.5</v>
      </c>
      <c r="P894" s="7">
        <v>24.9</v>
      </c>
      <c r="Q894" s="7">
        <v>1.9</v>
      </c>
      <c r="R894" s="7">
        <v>41</v>
      </c>
      <c r="S894" s="7">
        <v>10.7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 t="s">
        <v>45</v>
      </c>
      <c r="AC894" s="7" t="s">
        <v>46</v>
      </c>
      <c r="AD894" s="7" t="s">
        <v>45</v>
      </c>
      <c r="AE894" s="7" t="s">
        <v>46</v>
      </c>
      <c r="AF894" s="7">
        <v>0</v>
      </c>
      <c r="AG894" s="7">
        <v>0</v>
      </c>
      <c r="AH894" s="7" t="s">
        <v>47</v>
      </c>
      <c r="AI894" s="7" t="s">
        <v>48</v>
      </c>
      <c r="AJ894" s="7">
        <v>125</v>
      </c>
      <c r="AK894" s="7">
        <v>78</v>
      </c>
      <c r="AL894" s="8">
        <v>0.63</v>
      </c>
      <c r="AM894" s="8">
        <v>0.2</v>
      </c>
      <c r="AN894" s="7" t="s">
        <v>53</v>
      </c>
      <c r="AO894" s="7">
        <v>1</v>
      </c>
      <c r="AP894" s="7">
        <v>0</v>
      </c>
      <c r="AQ894" s="7">
        <v>40</v>
      </c>
      <c r="AR894" s="7">
        <v>3</v>
      </c>
    </row>
    <row r="895" spans="1:44" s="7" customFormat="1" x14ac:dyDescent="0.25">
      <c r="A895" s="5">
        <v>41496</v>
      </c>
      <c r="B895" s="6">
        <v>0.75910879629629635</v>
      </c>
      <c r="C895" s="7" t="s">
        <v>52</v>
      </c>
      <c r="D895" s="7">
        <v>51.287520000000001</v>
      </c>
      <c r="E895" s="7">
        <v>0.15307999999999999</v>
      </c>
      <c r="F895" s="7">
        <v>11</v>
      </c>
      <c r="G895" s="7">
        <v>1</v>
      </c>
      <c r="H895" s="7">
        <v>-47.289255122254801</v>
      </c>
      <c r="I895" s="7">
        <v>45.589919924518398</v>
      </c>
      <c r="J895" s="7">
        <v>191.2</v>
      </c>
      <c r="K895" s="7">
        <v>7.5</v>
      </c>
      <c r="L895" s="7">
        <v>17.3</v>
      </c>
      <c r="M895" s="7">
        <v>45</v>
      </c>
      <c r="N895" s="7">
        <v>8</v>
      </c>
      <c r="O895" s="7">
        <v>1021.5</v>
      </c>
      <c r="P895" s="7">
        <v>24.9</v>
      </c>
      <c r="Q895" s="7">
        <v>1.9</v>
      </c>
      <c r="R895" s="7">
        <v>41</v>
      </c>
      <c r="S895" s="7">
        <v>10.7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 t="s">
        <v>45</v>
      </c>
      <c r="AC895" s="7" t="s">
        <v>46</v>
      </c>
      <c r="AD895" s="7" t="s">
        <v>45</v>
      </c>
      <c r="AE895" s="7" t="s">
        <v>46</v>
      </c>
      <c r="AF895" s="7">
        <v>0</v>
      </c>
      <c r="AG895" s="7">
        <v>0</v>
      </c>
      <c r="AH895" s="7" t="s">
        <v>47</v>
      </c>
      <c r="AI895" s="7" t="s">
        <v>48</v>
      </c>
      <c r="AJ895" s="7">
        <v>125</v>
      </c>
      <c r="AK895" s="7">
        <v>78</v>
      </c>
      <c r="AL895" s="8">
        <v>0.55000000000000004</v>
      </c>
      <c r="AM895" s="8">
        <v>0.2</v>
      </c>
      <c r="AN895" s="7" t="s">
        <v>53</v>
      </c>
      <c r="AO895" s="7">
        <v>1</v>
      </c>
      <c r="AP895" s="7">
        <v>0</v>
      </c>
      <c r="AQ895" s="7">
        <v>40</v>
      </c>
      <c r="AR895" s="7">
        <v>1</v>
      </c>
    </row>
    <row r="896" spans="1:44" s="7" customFormat="1" x14ac:dyDescent="0.25">
      <c r="A896" s="5">
        <v>41496</v>
      </c>
      <c r="B896" s="6">
        <v>0.75912037037037028</v>
      </c>
      <c r="C896" s="7" t="s">
        <v>52</v>
      </c>
      <c r="D896" s="7">
        <v>51.287520000000001</v>
      </c>
      <c r="E896" s="7">
        <v>0.15307999999999999</v>
      </c>
      <c r="F896" s="7">
        <v>11</v>
      </c>
      <c r="G896" s="7">
        <v>1</v>
      </c>
      <c r="H896" s="7">
        <v>-47.289255122254801</v>
      </c>
      <c r="I896" s="7">
        <v>45.589919924518398</v>
      </c>
      <c r="J896" s="7">
        <v>187.3</v>
      </c>
      <c r="K896" s="7">
        <v>8.6999999999999993</v>
      </c>
      <c r="L896" s="7">
        <v>18.600000000000001</v>
      </c>
      <c r="M896" s="7">
        <v>45</v>
      </c>
      <c r="N896" s="7">
        <v>7.2</v>
      </c>
      <c r="O896" s="7">
        <v>1021.6</v>
      </c>
      <c r="P896" s="7">
        <v>24.9</v>
      </c>
      <c r="Q896" s="7">
        <v>1.9</v>
      </c>
      <c r="R896" s="7">
        <v>41</v>
      </c>
      <c r="S896" s="7">
        <v>10.7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 t="s">
        <v>45</v>
      </c>
      <c r="AC896" s="7" t="s">
        <v>46</v>
      </c>
      <c r="AD896" s="7" t="s">
        <v>45</v>
      </c>
      <c r="AE896" s="7" t="s">
        <v>46</v>
      </c>
      <c r="AF896" s="7">
        <v>0</v>
      </c>
      <c r="AG896" s="7">
        <v>0</v>
      </c>
      <c r="AH896" s="7" t="s">
        <v>47</v>
      </c>
      <c r="AI896" s="7" t="s">
        <v>48</v>
      </c>
      <c r="AJ896" s="7">
        <v>125</v>
      </c>
      <c r="AK896" s="7">
        <v>78</v>
      </c>
      <c r="AL896" s="8">
        <v>0.65</v>
      </c>
      <c r="AM896" s="8">
        <v>0.2</v>
      </c>
      <c r="AN896" s="7" t="s">
        <v>53</v>
      </c>
      <c r="AO896" s="7">
        <v>-3</v>
      </c>
      <c r="AP896" s="7">
        <v>0</v>
      </c>
      <c r="AQ896" s="7">
        <v>40</v>
      </c>
      <c r="AR896" s="7">
        <v>2</v>
      </c>
    </row>
    <row r="897" spans="1:44" s="7" customFormat="1" x14ac:dyDescent="0.25">
      <c r="A897" s="5">
        <v>41496</v>
      </c>
      <c r="B897" s="6">
        <v>0.75913194444444443</v>
      </c>
      <c r="C897" s="7" t="s">
        <v>52</v>
      </c>
      <c r="D897" s="7">
        <v>51.287509999999997</v>
      </c>
      <c r="E897" s="7">
        <v>0.15307000000000001</v>
      </c>
      <c r="F897" s="7">
        <v>11</v>
      </c>
      <c r="G897" s="7">
        <v>1</v>
      </c>
      <c r="H897" s="7">
        <v>-47.984690569097999</v>
      </c>
      <c r="I897" s="7">
        <v>44.477970657719801</v>
      </c>
      <c r="J897" s="7">
        <v>190.5</v>
      </c>
      <c r="K897" s="7">
        <v>7.6</v>
      </c>
      <c r="L897" s="7">
        <v>18.2</v>
      </c>
      <c r="M897" s="7">
        <v>45</v>
      </c>
      <c r="N897" s="7">
        <v>7.2</v>
      </c>
      <c r="O897" s="7">
        <v>1021.6</v>
      </c>
      <c r="P897" s="7">
        <v>24.9</v>
      </c>
      <c r="Q897" s="7">
        <v>1.9</v>
      </c>
      <c r="R897" s="7">
        <v>41</v>
      </c>
      <c r="S897" s="7">
        <v>10.7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 t="s">
        <v>45</v>
      </c>
      <c r="AC897" s="7" t="s">
        <v>46</v>
      </c>
      <c r="AD897" s="7" t="s">
        <v>45</v>
      </c>
      <c r="AE897" s="7" t="s">
        <v>46</v>
      </c>
      <c r="AF897" s="7">
        <v>0</v>
      </c>
      <c r="AG897" s="7">
        <v>0</v>
      </c>
      <c r="AH897" s="7" t="s">
        <v>47</v>
      </c>
      <c r="AI897" s="7" t="s">
        <v>48</v>
      </c>
      <c r="AJ897" s="7">
        <v>125</v>
      </c>
      <c r="AK897" s="7">
        <v>78</v>
      </c>
      <c r="AL897" s="8">
        <v>0.6</v>
      </c>
      <c r="AM897" s="8">
        <v>0.2</v>
      </c>
      <c r="AN897" s="7" t="s">
        <v>53</v>
      </c>
      <c r="AO897" s="7">
        <v>2</v>
      </c>
      <c r="AP897" s="7">
        <v>0</v>
      </c>
      <c r="AQ897" s="7">
        <v>40</v>
      </c>
      <c r="AR897" s="7">
        <v>4</v>
      </c>
    </row>
    <row r="898" spans="1:44" s="7" customFormat="1" x14ac:dyDescent="0.25">
      <c r="A898" s="5">
        <v>41496</v>
      </c>
      <c r="B898" s="6">
        <v>0.75914351851851858</v>
      </c>
      <c r="C898" s="7" t="s">
        <v>52</v>
      </c>
      <c r="D898" s="7">
        <v>51.287500000000001</v>
      </c>
      <c r="E898" s="7">
        <v>0.15307000000000001</v>
      </c>
      <c r="F898" s="7">
        <v>11</v>
      </c>
      <c r="G898" s="7">
        <v>1</v>
      </c>
      <c r="H898" s="7">
        <v>-47.984695793560199</v>
      </c>
      <c r="I898" s="7">
        <v>43.366021391711399</v>
      </c>
      <c r="J898" s="7">
        <v>191.9</v>
      </c>
      <c r="K898" s="7">
        <v>8.1</v>
      </c>
      <c r="L898" s="7">
        <v>18.2</v>
      </c>
      <c r="M898" s="7">
        <v>45</v>
      </c>
      <c r="N898" s="7">
        <v>9</v>
      </c>
      <c r="O898" s="7">
        <v>1021.5</v>
      </c>
      <c r="P898" s="7">
        <v>24.9</v>
      </c>
      <c r="Q898" s="7">
        <v>1.9</v>
      </c>
      <c r="R898" s="7">
        <v>41</v>
      </c>
      <c r="S898" s="7">
        <v>10.7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 t="s">
        <v>45</v>
      </c>
      <c r="AC898" s="7" t="s">
        <v>46</v>
      </c>
      <c r="AD898" s="7" t="s">
        <v>45</v>
      </c>
      <c r="AE898" s="7" t="s">
        <v>46</v>
      </c>
      <c r="AF898" s="7">
        <v>0</v>
      </c>
      <c r="AG898" s="7">
        <v>0</v>
      </c>
      <c r="AH898" s="7" t="s">
        <v>47</v>
      </c>
      <c r="AI898" s="7" t="s">
        <v>48</v>
      </c>
      <c r="AJ898" s="7">
        <v>125</v>
      </c>
      <c r="AK898" s="7">
        <v>78</v>
      </c>
      <c r="AL898" s="8">
        <v>0.48</v>
      </c>
      <c r="AM898" s="8">
        <v>0.2</v>
      </c>
      <c r="AN898" s="7" t="s">
        <v>53</v>
      </c>
      <c r="AO898" s="7">
        <v>4</v>
      </c>
      <c r="AP898" s="7">
        <v>0</v>
      </c>
      <c r="AQ898" s="7">
        <v>40</v>
      </c>
      <c r="AR898" s="7">
        <v>1</v>
      </c>
    </row>
    <row r="899" spans="1:44" s="7" customFormat="1" x14ac:dyDescent="0.25">
      <c r="A899" s="5">
        <v>41496</v>
      </c>
      <c r="B899" s="6">
        <v>0.75915509259259262</v>
      </c>
      <c r="C899" s="7" t="s">
        <v>52</v>
      </c>
      <c r="D899" s="7">
        <v>51.287500000000001</v>
      </c>
      <c r="E899" s="7">
        <v>0.15307000000000001</v>
      </c>
      <c r="F899" s="7">
        <v>11</v>
      </c>
      <c r="G899" s="7">
        <v>1</v>
      </c>
      <c r="H899" s="7">
        <v>-47.984695793560199</v>
      </c>
      <c r="I899" s="7">
        <v>43.366021391711399</v>
      </c>
      <c r="J899" s="7">
        <v>190.3</v>
      </c>
      <c r="K899" s="7">
        <v>8.5</v>
      </c>
      <c r="L899" s="7">
        <v>18</v>
      </c>
      <c r="M899" s="7">
        <v>45</v>
      </c>
      <c r="N899" s="7">
        <v>9</v>
      </c>
      <c r="O899" s="7">
        <v>1021.5</v>
      </c>
      <c r="P899" s="7">
        <v>24.9</v>
      </c>
      <c r="Q899" s="7">
        <v>1.9</v>
      </c>
      <c r="R899" s="7">
        <v>41</v>
      </c>
      <c r="S899" s="7">
        <v>10.7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 t="s">
        <v>45</v>
      </c>
      <c r="AC899" s="7" t="s">
        <v>46</v>
      </c>
      <c r="AD899" s="7" t="s">
        <v>45</v>
      </c>
      <c r="AE899" s="7" t="s">
        <v>46</v>
      </c>
      <c r="AF899" s="7">
        <v>0</v>
      </c>
      <c r="AG899" s="7">
        <v>0</v>
      </c>
      <c r="AH899" s="7" t="s">
        <v>47</v>
      </c>
      <c r="AI899" s="7" t="s">
        <v>48</v>
      </c>
      <c r="AJ899" s="7">
        <v>125</v>
      </c>
      <c r="AK899" s="7">
        <v>78</v>
      </c>
      <c r="AL899" s="8">
        <v>0.62</v>
      </c>
      <c r="AM899" s="8">
        <v>0.2</v>
      </c>
      <c r="AN899" s="7" t="s">
        <v>53</v>
      </c>
      <c r="AO899" s="7">
        <v>4</v>
      </c>
      <c r="AP899" s="7">
        <v>0</v>
      </c>
      <c r="AQ899" s="7">
        <v>40</v>
      </c>
      <c r="AR899" s="7">
        <v>0</v>
      </c>
    </row>
    <row r="900" spans="1:44" s="7" customFormat="1" x14ac:dyDescent="0.25">
      <c r="A900" s="5">
        <v>41496</v>
      </c>
      <c r="B900" s="6">
        <v>0.75916666666666666</v>
      </c>
      <c r="C900" s="7" t="s">
        <v>52</v>
      </c>
      <c r="D900" s="7">
        <v>51.287489999999998</v>
      </c>
      <c r="E900" s="7">
        <v>0.15307000000000001</v>
      </c>
      <c r="F900" s="7">
        <v>11</v>
      </c>
      <c r="G900" s="7">
        <v>1</v>
      </c>
      <c r="H900" s="7">
        <v>-47.984701018021099</v>
      </c>
      <c r="I900" s="7">
        <v>42.254072124912902</v>
      </c>
      <c r="J900" s="7">
        <v>190</v>
      </c>
      <c r="K900" s="7">
        <v>8</v>
      </c>
      <c r="L900" s="7">
        <v>18.100000000000001</v>
      </c>
      <c r="M900" s="7">
        <v>45</v>
      </c>
      <c r="N900" s="7">
        <v>9</v>
      </c>
      <c r="O900" s="7">
        <v>1021.5</v>
      </c>
      <c r="P900" s="7">
        <v>24.9</v>
      </c>
      <c r="Q900" s="7">
        <v>1.9</v>
      </c>
      <c r="R900" s="7">
        <v>41</v>
      </c>
      <c r="S900" s="7">
        <v>10.7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 t="s">
        <v>45</v>
      </c>
      <c r="AC900" s="7" t="s">
        <v>46</v>
      </c>
      <c r="AD900" s="7" t="s">
        <v>45</v>
      </c>
      <c r="AE900" s="7" t="s">
        <v>46</v>
      </c>
      <c r="AF900" s="7">
        <v>0</v>
      </c>
      <c r="AG900" s="7">
        <v>0</v>
      </c>
      <c r="AH900" s="7" t="s">
        <v>47</v>
      </c>
      <c r="AI900" s="7" t="s">
        <v>48</v>
      </c>
      <c r="AJ900" s="7">
        <v>125</v>
      </c>
      <c r="AK900" s="7">
        <v>78</v>
      </c>
      <c r="AL900" s="8">
        <v>0.56000000000000005</v>
      </c>
      <c r="AM900" s="8">
        <v>0.2</v>
      </c>
      <c r="AN900" s="7" t="s">
        <v>53</v>
      </c>
      <c r="AO900" s="7">
        <v>2</v>
      </c>
      <c r="AP900" s="7">
        <v>0</v>
      </c>
      <c r="AQ900" s="7">
        <v>40</v>
      </c>
      <c r="AR900" s="7">
        <v>0</v>
      </c>
    </row>
    <row r="901" spans="1:44" s="7" customFormat="1" x14ac:dyDescent="0.25">
      <c r="A901" s="5">
        <v>41496</v>
      </c>
      <c r="B901" s="6">
        <v>0.7591782407407407</v>
      </c>
      <c r="C901" s="7" t="s">
        <v>52</v>
      </c>
      <c r="D901" s="7">
        <v>51.287480000000002</v>
      </c>
      <c r="E901" s="7">
        <v>0.15306</v>
      </c>
      <c r="F901" s="7">
        <v>11</v>
      </c>
      <c r="G901" s="7">
        <v>1</v>
      </c>
      <c r="H901" s="7">
        <v>-48.6801367677295</v>
      </c>
      <c r="I901" s="7">
        <v>41.142122858904401</v>
      </c>
      <c r="J901" s="7">
        <v>188.2</v>
      </c>
      <c r="K901" s="7">
        <v>8.1999999999999993</v>
      </c>
      <c r="L901" s="7">
        <v>17.100000000000001</v>
      </c>
      <c r="M901" s="7">
        <v>45</v>
      </c>
      <c r="N901" s="7">
        <v>9</v>
      </c>
      <c r="O901" s="7">
        <v>1021.5</v>
      </c>
      <c r="P901" s="7">
        <v>24.9</v>
      </c>
      <c r="Q901" s="7">
        <v>1.9</v>
      </c>
      <c r="R901" s="7">
        <v>41</v>
      </c>
      <c r="S901" s="7">
        <v>10.7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 t="s">
        <v>45</v>
      </c>
      <c r="AC901" s="7" t="s">
        <v>46</v>
      </c>
      <c r="AD901" s="7" t="s">
        <v>45</v>
      </c>
      <c r="AE901" s="7" t="s">
        <v>46</v>
      </c>
      <c r="AF901" s="7">
        <v>0</v>
      </c>
      <c r="AG901" s="7">
        <v>0</v>
      </c>
      <c r="AH901" s="7" t="s">
        <v>47</v>
      </c>
      <c r="AI901" s="7" t="s">
        <v>48</v>
      </c>
      <c r="AJ901" s="7">
        <v>125</v>
      </c>
      <c r="AK901" s="7">
        <v>78</v>
      </c>
      <c r="AL901" s="8">
        <v>0.54</v>
      </c>
      <c r="AM901" s="8">
        <v>0.2</v>
      </c>
      <c r="AN901" s="7" t="s">
        <v>53</v>
      </c>
      <c r="AO901" s="7">
        <v>-1</v>
      </c>
      <c r="AP901" s="7">
        <v>0</v>
      </c>
      <c r="AQ901" s="7">
        <v>40</v>
      </c>
      <c r="AR901" s="7">
        <v>1</v>
      </c>
    </row>
    <row r="902" spans="1:44" s="7" customFormat="1" x14ac:dyDescent="0.25">
      <c r="A902" s="5">
        <v>41496</v>
      </c>
      <c r="B902" s="6">
        <v>0.75918981481481485</v>
      </c>
      <c r="C902" s="7" t="s">
        <v>52</v>
      </c>
      <c r="D902" s="7">
        <v>51.287480000000002</v>
      </c>
      <c r="E902" s="7">
        <v>0.15306</v>
      </c>
      <c r="F902" s="7">
        <v>11</v>
      </c>
      <c r="G902" s="7">
        <v>1</v>
      </c>
      <c r="H902" s="7">
        <v>-48.6801367677295</v>
      </c>
      <c r="I902" s="7">
        <v>41.142122858904401</v>
      </c>
      <c r="J902" s="7">
        <v>190.6</v>
      </c>
      <c r="K902" s="7">
        <v>6.9</v>
      </c>
      <c r="L902" s="7">
        <v>18.3</v>
      </c>
      <c r="M902" s="7">
        <v>45</v>
      </c>
      <c r="N902" s="7">
        <v>9</v>
      </c>
      <c r="O902" s="7">
        <v>1021.5</v>
      </c>
      <c r="P902" s="7">
        <v>24.9</v>
      </c>
      <c r="Q902" s="7">
        <v>1.9</v>
      </c>
      <c r="R902" s="7">
        <v>41</v>
      </c>
      <c r="S902" s="7">
        <v>10.7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 t="s">
        <v>45</v>
      </c>
      <c r="AC902" s="7" t="s">
        <v>46</v>
      </c>
      <c r="AD902" s="7" t="s">
        <v>45</v>
      </c>
      <c r="AE902" s="7" t="s">
        <v>46</v>
      </c>
      <c r="AF902" s="7">
        <v>0</v>
      </c>
      <c r="AG902" s="7">
        <v>0</v>
      </c>
      <c r="AH902" s="7" t="s">
        <v>47</v>
      </c>
      <c r="AI902" s="7" t="s">
        <v>48</v>
      </c>
      <c r="AJ902" s="7">
        <v>125</v>
      </c>
      <c r="AK902" s="7">
        <v>78</v>
      </c>
      <c r="AL902" s="8">
        <v>0.55000000000000004</v>
      </c>
      <c r="AM902" s="8">
        <v>0.2</v>
      </c>
      <c r="AN902" s="7" t="s">
        <v>53</v>
      </c>
      <c r="AO902" s="7">
        <v>2</v>
      </c>
      <c r="AP902" s="7">
        <v>0</v>
      </c>
      <c r="AQ902" s="7">
        <v>40</v>
      </c>
      <c r="AR902" s="7">
        <v>2</v>
      </c>
    </row>
    <row r="903" spans="1:44" s="7" customFormat="1" x14ac:dyDescent="0.25">
      <c r="A903" s="5">
        <v>41496</v>
      </c>
      <c r="B903" s="6">
        <v>0.75920138888888899</v>
      </c>
      <c r="C903" s="7" t="s">
        <v>52</v>
      </c>
      <c r="D903" s="7">
        <v>51.287469999999999</v>
      </c>
      <c r="E903" s="7">
        <v>0.15306</v>
      </c>
      <c r="F903" s="7">
        <v>11</v>
      </c>
      <c r="G903" s="7">
        <v>1</v>
      </c>
      <c r="H903" s="7">
        <v>-48.680142067904598</v>
      </c>
      <c r="I903" s="7">
        <v>40.030173592105903</v>
      </c>
      <c r="J903" s="7">
        <v>187.5</v>
      </c>
      <c r="K903" s="7">
        <v>7.8</v>
      </c>
      <c r="L903" s="7">
        <v>17.7</v>
      </c>
      <c r="M903" s="7">
        <v>45</v>
      </c>
      <c r="N903" s="7">
        <v>9</v>
      </c>
      <c r="O903" s="7">
        <v>1021.5</v>
      </c>
      <c r="P903" s="7">
        <v>24.9</v>
      </c>
      <c r="Q903" s="7">
        <v>1.9</v>
      </c>
      <c r="R903" s="7">
        <v>41</v>
      </c>
      <c r="S903" s="7">
        <v>10.7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 t="s">
        <v>45</v>
      </c>
      <c r="AC903" s="7" t="s">
        <v>46</v>
      </c>
      <c r="AD903" s="7" t="s">
        <v>45</v>
      </c>
      <c r="AE903" s="7" t="s">
        <v>46</v>
      </c>
      <c r="AF903" s="7">
        <v>0</v>
      </c>
      <c r="AG903" s="7">
        <v>0</v>
      </c>
      <c r="AH903" s="7" t="s">
        <v>47</v>
      </c>
      <c r="AI903" s="7" t="s">
        <v>48</v>
      </c>
      <c r="AJ903" s="7">
        <v>125</v>
      </c>
      <c r="AK903" s="7">
        <v>78</v>
      </c>
      <c r="AL903" s="8">
        <v>0.44</v>
      </c>
      <c r="AM903" s="8">
        <v>0.2</v>
      </c>
      <c r="AN903" s="7" t="s">
        <v>53</v>
      </c>
      <c r="AO903" s="7">
        <v>-2</v>
      </c>
      <c r="AP903" s="7">
        <v>0</v>
      </c>
      <c r="AQ903" s="7">
        <v>40</v>
      </c>
      <c r="AR903" s="7">
        <v>1</v>
      </c>
    </row>
    <row r="904" spans="1:44" s="7" customFormat="1" x14ac:dyDescent="0.25">
      <c r="A904" s="5">
        <v>41496</v>
      </c>
      <c r="B904" s="6">
        <v>0.75921296296296292</v>
      </c>
      <c r="C904" s="7" t="s">
        <v>52</v>
      </c>
      <c r="D904" s="7">
        <v>51.287469999999999</v>
      </c>
      <c r="E904" s="7">
        <v>0.15304999999999999</v>
      </c>
      <c r="F904" s="7">
        <v>11</v>
      </c>
      <c r="G904" s="7">
        <v>1</v>
      </c>
      <c r="H904" s="7">
        <v>-49.375572668869999</v>
      </c>
      <c r="I904" s="7">
        <v>40.030173592105903</v>
      </c>
      <c r="J904" s="7">
        <v>188.7</v>
      </c>
      <c r="K904" s="7">
        <v>7.6</v>
      </c>
      <c r="L904" s="7">
        <v>18.100000000000001</v>
      </c>
      <c r="M904" s="7">
        <v>45</v>
      </c>
      <c r="N904" s="7">
        <v>11.6</v>
      </c>
      <c r="O904" s="7">
        <v>1021.5</v>
      </c>
      <c r="P904" s="7">
        <v>24.9</v>
      </c>
      <c r="Q904" s="7">
        <v>1.9</v>
      </c>
      <c r="R904" s="7">
        <v>41</v>
      </c>
      <c r="S904" s="7">
        <v>10.7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 t="s">
        <v>45</v>
      </c>
      <c r="AC904" s="7" t="s">
        <v>46</v>
      </c>
      <c r="AD904" s="7" t="s">
        <v>45</v>
      </c>
      <c r="AE904" s="7" t="s">
        <v>46</v>
      </c>
      <c r="AF904" s="7">
        <v>0</v>
      </c>
      <c r="AG904" s="7">
        <v>0</v>
      </c>
      <c r="AH904" s="7" t="s">
        <v>47</v>
      </c>
      <c r="AI904" s="7" t="s">
        <v>48</v>
      </c>
      <c r="AJ904" s="7">
        <v>125</v>
      </c>
      <c r="AK904" s="7">
        <v>78</v>
      </c>
      <c r="AL904" s="8">
        <v>0.68</v>
      </c>
      <c r="AM904" s="8">
        <v>0.2</v>
      </c>
      <c r="AN904" s="7" t="s">
        <v>53</v>
      </c>
      <c r="AO904" s="7">
        <v>0</v>
      </c>
      <c r="AP904" s="7">
        <v>0</v>
      </c>
      <c r="AQ904" s="7">
        <v>40</v>
      </c>
      <c r="AR904" s="7">
        <v>3</v>
      </c>
    </row>
    <row r="905" spans="1:44" s="7" customFormat="1" x14ac:dyDescent="0.25">
      <c r="A905" s="5">
        <v>41496</v>
      </c>
      <c r="B905" s="6">
        <v>0.75922453703703707</v>
      </c>
      <c r="C905" s="7" t="s">
        <v>52</v>
      </c>
      <c r="D905" s="7">
        <v>51.28745</v>
      </c>
      <c r="E905" s="7">
        <v>0.15304999999999999</v>
      </c>
      <c r="F905" s="7">
        <v>11</v>
      </c>
      <c r="G905" s="7">
        <v>1</v>
      </c>
      <c r="H905" s="7">
        <v>-49.375583420649697</v>
      </c>
      <c r="I905" s="7">
        <v>37.806275059298898</v>
      </c>
      <c r="J905" s="7">
        <v>191.6</v>
      </c>
      <c r="K905" s="7">
        <v>7.1</v>
      </c>
      <c r="L905" s="7">
        <v>17.8</v>
      </c>
      <c r="M905" s="7">
        <v>45</v>
      </c>
      <c r="N905" s="7">
        <v>11.6</v>
      </c>
      <c r="O905" s="7">
        <v>1021.5</v>
      </c>
      <c r="P905" s="7">
        <v>24.9</v>
      </c>
      <c r="Q905" s="7">
        <v>1.9</v>
      </c>
      <c r="R905" s="7">
        <v>41</v>
      </c>
      <c r="S905" s="7">
        <v>10.7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 t="s">
        <v>45</v>
      </c>
      <c r="AC905" s="7" t="s">
        <v>46</v>
      </c>
      <c r="AD905" s="7" t="s">
        <v>45</v>
      </c>
      <c r="AE905" s="7" t="s">
        <v>46</v>
      </c>
      <c r="AF905" s="7">
        <v>0</v>
      </c>
      <c r="AG905" s="7">
        <v>0</v>
      </c>
      <c r="AH905" s="7" t="s">
        <v>47</v>
      </c>
      <c r="AI905" s="7" t="s">
        <v>48</v>
      </c>
      <c r="AJ905" s="7">
        <v>125</v>
      </c>
      <c r="AK905" s="7">
        <v>78</v>
      </c>
      <c r="AL905" s="8">
        <v>0.62</v>
      </c>
      <c r="AM905" s="8">
        <v>0.2</v>
      </c>
      <c r="AN905" s="7" t="s">
        <v>53</v>
      </c>
      <c r="AO905" s="7">
        <v>4</v>
      </c>
      <c r="AP905" s="7">
        <v>0</v>
      </c>
      <c r="AQ905" s="7">
        <v>40</v>
      </c>
      <c r="AR905" s="7">
        <v>5</v>
      </c>
    </row>
    <row r="906" spans="1:44" s="7" customFormat="1" x14ac:dyDescent="0.25">
      <c r="A906" s="5">
        <v>41496</v>
      </c>
      <c r="B906" s="6">
        <v>0.75923611111111111</v>
      </c>
      <c r="C906" s="7" t="s">
        <v>52</v>
      </c>
      <c r="D906" s="7">
        <v>51.287439999999997</v>
      </c>
      <c r="E906" s="7">
        <v>0.15304999999999999</v>
      </c>
      <c r="F906" s="7">
        <v>11</v>
      </c>
      <c r="G906" s="7">
        <v>1</v>
      </c>
      <c r="H906" s="7">
        <v>-49.375588796537599</v>
      </c>
      <c r="I906" s="7">
        <v>36.6943257925004</v>
      </c>
      <c r="J906" s="7">
        <v>189.2</v>
      </c>
      <c r="K906" s="7">
        <v>9.1</v>
      </c>
      <c r="L906" s="7">
        <v>17.899999999999999</v>
      </c>
      <c r="M906" s="7">
        <v>90</v>
      </c>
      <c r="N906" s="7">
        <v>11.3</v>
      </c>
      <c r="O906" s="7">
        <v>1021.5</v>
      </c>
      <c r="P906" s="7">
        <v>24.9</v>
      </c>
      <c r="Q906" s="7">
        <v>1.9</v>
      </c>
      <c r="R906" s="7">
        <v>41</v>
      </c>
      <c r="S906" s="7">
        <v>10.7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 t="s">
        <v>45</v>
      </c>
      <c r="AC906" s="7" t="s">
        <v>46</v>
      </c>
      <c r="AD906" s="7" t="s">
        <v>45</v>
      </c>
      <c r="AE906" s="7" t="s">
        <v>46</v>
      </c>
      <c r="AF906" s="7">
        <v>0</v>
      </c>
      <c r="AG906" s="7">
        <v>0</v>
      </c>
      <c r="AH906" s="7" t="s">
        <v>47</v>
      </c>
      <c r="AI906" s="7" t="s">
        <v>48</v>
      </c>
      <c r="AJ906" s="7">
        <v>125</v>
      </c>
      <c r="AK906" s="7">
        <v>78</v>
      </c>
      <c r="AL906" s="8">
        <v>0.56999999999999995</v>
      </c>
      <c r="AM906" s="8">
        <v>0.2</v>
      </c>
      <c r="AN906" s="7" t="s">
        <v>53</v>
      </c>
      <c r="AO906" s="7">
        <v>1</v>
      </c>
      <c r="AP906" s="7">
        <v>0</v>
      </c>
      <c r="AQ906" s="7">
        <v>40</v>
      </c>
      <c r="AR906" s="7">
        <v>0</v>
      </c>
    </row>
    <row r="907" spans="1:44" s="7" customFormat="1" x14ac:dyDescent="0.25">
      <c r="A907" s="5">
        <v>41496</v>
      </c>
      <c r="B907" s="6">
        <v>0.75924768518518515</v>
      </c>
      <c r="C907" s="7" t="s">
        <v>52</v>
      </c>
      <c r="D907" s="7">
        <v>51.287430000000001</v>
      </c>
      <c r="E907" s="7">
        <v>0.15304000000000001</v>
      </c>
      <c r="F907" s="7">
        <v>11</v>
      </c>
      <c r="G907" s="7">
        <v>1</v>
      </c>
      <c r="H907" s="7">
        <v>-50.071025076254301</v>
      </c>
      <c r="I907" s="7">
        <v>35.582376526491899</v>
      </c>
      <c r="J907" s="7">
        <v>188.7</v>
      </c>
      <c r="K907" s="7">
        <v>8.9</v>
      </c>
      <c r="L907" s="7">
        <v>18.100000000000001</v>
      </c>
      <c r="M907" s="7">
        <v>90</v>
      </c>
      <c r="N907" s="7">
        <v>11.3</v>
      </c>
      <c r="O907" s="7">
        <v>1021.5</v>
      </c>
      <c r="P907" s="7">
        <v>24.9</v>
      </c>
      <c r="Q907" s="7">
        <v>1.9</v>
      </c>
      <c r="R907" s="7">
        <v>41</v>
      </c>
      <c r="S907" s="7">
        <v>10.7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 t="s">
        <v>45</v>
      </c>
      <c r="AC907" s="7" t="s">
        <v>46</v>
      </c>
      <c r="AD907" s="7" t="s">
        <v>45</v>
      </c>
      <c r="AE907" s="7" t="s">
        <v>46</v>
      </c>
      <c r="AF907" s="7">
        <v>0</v>
      </c>
      <c r="AG907" s="7">
        <v>0</v>
      </c>
      <c r="AH907" s="7" t="s">
        <v>47</v>
      </c>
      <c r="AI907" s="7" t="s">
        <v>48</v>
      </c>
      <c r="AJ907" s="7">
        <v>125</v>
      </c>
      <c r="AK907" s="7">
        <v>78</v>
      </c>
      <c r="AL907" s="8">
        <v>0.55000000000000004</v>
      </c>
      <c r="AM907" s="8">
        <v>0.2</v>
      </c>
      <c r="AN907" s="7" t="s">
        <v>53</v>
      </c>
      <c r="AO907" s="7">
        <v>0</v>
      </c>
      <c r="AP907" s="7">
        <v>0</v>
      </c>
      <c r="AQ907" s="7">
        <v>40</v>
      </c>
      <c r="AR907" s="7">
        <v>3</v>
      </c>
    </row>
    <row r="908" spans="1:44" x14ac:dyDescent="0.25">
      <c r="A908" s="1">
        <v>41496</v>
      </c>
      <c r="B908" s="2">
        <v>0.75927083333333334</v>
      </c>
      <c r="C908" t="s">
        <v>51</v>
      </c>
      <c r="D908">
        <v>51.287419999999997</v>
      </c>
      <c r="E908">
        <v>0.15304000000000001</v>
      </c>
      <c r="F908">
        <v>11</v>
      </c>
      <c r="G908">
        <v>1</v>
      </c>
      <c r="H908">
        <v>-50.071030527856202</v>
      </c>
      <c r="I908">
        <v>34.470427259693402</v>
      </c>
      <c r="J908">
        <v>189.6</v>
      </c>
      <c r="K908">
        <v>8.1999999999999993</v>
      </c>
      <c r="L908">
        <v>18.399999999999999</v>
      </c>
      <c r="M908">
        <v>90</v>
      </c>
      <c r="N908">
        <v>8.4</v>
      </c>
      <c r="O908">
        <v>1021.5</v>
      </c>
      <c r="P908">
        <v>24.9</v>
      </c>
      <c r="Q908">
        <v>1.9</v>
      </c>
      <c r="R908">
        <v>41</v>
      </c>
      <c r="S908">
        <v>10.7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 t="s">
        <v>45</v>
      </c>
      <c r="AC908" t="s">
        <v>46</v>
      </c>
      <c r="AD908" t="s">
        <v>45</v>
      </c>
      <c r="AE908" t="s">
        <v>46</v>
      </c>
      <c r="AF908">
        <v>0</v>
      </c>
      <c r="AG908">
        <v>0</v>
      </c>
      <c r="AH908" t="s">
        <v>47</v>
      </c>
      <c r="AI908" t="s">
        <v>48</v>
      </c>
      <c r="AJ908">
        <v>128</v>
      </c>
      <c r="AK908">
        <v>77</v>
      </c>
      <c r="AL908" s="3">
        <v>0.59</v>
      </c>
      <c r="AM908" s="3">
        <v>0.2</v>
      </c>
      <c r="AN908" t="s">
        <v>53</v>
      </c>
      <c r="AO908">
        <v>70</v>
      </c>
      <c r="AP908">
        <v>0</v>
      </c>
      <c r="AQ908">
        <v>-5</v>
      </c>
      <c r="AR908">
        <v>23</v>
      </c>
    </row>
    <row r="909" spans="1:44" x14ac:dyDescent="0.25">
      <c r="A909" s="1">
        <v>41496</v>
      </c>
      <c r="B909" s="2">
        <v>0.75927083333333334</v>
      </c>
      <c r="C909" t="s">
        <v>51</v>
      </c>
      <c r="D909">
        <v>51.287410000000001</v>
      </c>
      <c r="E909">
        <v>0.15304000000000001</v>
      </c>
      <c r="F909">
        <v>11</v>
      </c>
      <c r="G909">
        <v>1</v>
      </c>
      <c r="H909">
        <v>-50.071035979456703</v>
      </c>
      <c r="I909">
        <v>33.3584779936849</v>
      </c>
      <c r="J909">
        <v>167.1</v>
      </c>
      <c r="K909">
        <v>10.7</v>
      </c>
      <c r="L909">
        <v>15.5</v>
      </c>
      <c r="M909">
        <v>90</v>
      </c>
      <c r="N909">
        <v>8.4</v>
      </c>
      <c r="O909">
        <v>1021.5</v>
      </c>
      <c r="P909">
        <v>24.9</v>
      </c>
      <c r="Q909">
        <v>1.9</v>
      </c>
      <c r="R909">
        <v>41</v>
      </c>
      <c r="S909">
        <v>10.7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 t="s">
        <v>45</v>
      </c>
      <c r="AC909" t="s">
        <v>46</v>
      </c>
      <c r="AD909" t="s">
        <v>45</v>
      </c>
      <c r="AE909" t="s">
        <v>46</v>
      </c>
      <c r="AF909">
        <v>0</v>
      </c>
      <c r="AG909">
        <v>0</v>
      </c>
      <c r="AH909" t="s">
        <v>47</v>
      </c>
      <c r="AI909" t="s">
        <v>48</v>
      </c>
      <c r="AJ909">
        <v>128</v>
      </c>
      <c r="AK909">
        <v>77</v>
      </c>
      <c r="AL909" s="3">
        <v>0.98</v>
      </c>
      <c r="AM909" s="3">
        <v>0.2</v>
      </c>
      <c r="AN909" t="s">
        <v>53</v>
      </c>
      <c r="AO909">
        <v>70</v>
      </c>
      <c r="AP909">
        <v>0</v>
      </c>
      <c r="AQ909">
        <v>27</v>
      </c>
      <c r="AR909">
        <v>22</v>
      </c>
    </row>
    <row r="910" spans="1:44" x14ac:dyDescent="0.25">
      <c r="A910" s="1">
        <v>41496</v>
      </c>
      <c r="B910" s="2">
        <v>0.75928240740740749</v>
      </c>
      <c r="C910" t="s">
        <v>51</v>
      </c>
      <c r="D910">
        <v>51.287410000000001</v>
      </c>
      <c r="E910">
        <v>0.15304000000000001</v>
      </c>
      <c r="F910">
        <v>11</v>
      </c>
      <c r="G910">
        <v>1</v>
      </c>
      <c r="H910">
        <v>-50.071035979456703</v>
      </c>
      <c r="I910">
        <v>33.3584779936849</v>
      </c>
      <c r="J910">
        <v>125.9</v>
      </c>
      <c r="K910">
        <v>10.8</v>
      </c>
      <c r="L910">
        <v>16.100000000000001</v>
      </c>
      <c r="M910">
        <v>135</v>
      </c>
      <c r="N910">
        <v>6.9</v>
      </c>
      <c r="O910">
        <v>1021.5</v>
      </c>
      <c r="P910">
        <v>24.9</v>
      </c>
      <c r="Q910">
        <v>1.9</v>
      </c>
      <c r="R910">
        <v>41</v>
      </c>
      <c r="S910">
        <v>10.7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 t="s">
        <v>45</v>
      </c>
      <c r="AC910" t="s">
        <v>46</v>
      </c>
      <c r="AD910" t="s">
        <v>45</v>
      </c>
      <c r="AE910" t="s">
        <v>46</v>
      </c>
      <c r="AF910">
        <v>0</v>
      </c>
      <c r="AG910">
        <v>0</v>
      </c>
      <c r="AH910" t="s">
        <v>47</v>
      </c>
      <c r="AI910" t="s">
        <v>48</v>
      </c>
      <c r="AJ910">
        <v>128</v>
      </c>
      <c r="AK910">
        <v>77</v>
      </c>
      <c r="AL910" s="3">
        <v>0.98</v>
      </c>
      <c r="AM910" s="3">
        <v>0.2</v>
      </c>
      <c r="AN910" t="s">
        <v>53</v>
      </c>
      <c r="AO910">
        <v>2</v>
      </c>
      <c r="AP910">
        <v>0</v>
      </c>
      <c r="AQ910">
        <v>27</v>
      </c>
      <c r="AR910">
        <v>22</v>
      </c>
    </row>
    <row r="911" spans="1:44" x14ac:dyDescent="0.25">
      <c r="A911" s="1">
        <v>41496</v>
      </c>
      <c r="B911" s="2">
        <v>0.75929398148148142</v>
      </c>
      <c r="C911" t="s">
        <v>51</v>
      </c>
      <c r="D911">
        <v>51.287390000000002</v>
      </c>
      <c r="E911">
        <v>0.15303</v>
      </c>
      <c r="F911">
        <v>11</v>
      </c>
      <c r="G911">
        <v>1</v>
      </c>
      <c r="H911">
        <v>-50.766478089352198</v>
      </c>
      <c r="I911">
        <v>31.134579460877902</v>
      </c>
      <c r="J911">
        <v>93.8</v>
      </c>
      <c r="K911">
        <v>5.9</v>
      </c>
      <c r="L911">
        <v>18.100000000000001</v>
      </c>
      <c r="M911">
        <v>135</v>
      </c>
      <c r="N911">
        <v>6.9</v>
      </c>
      <c r="O911">
        <v>1021.5</v>
      </c>
      <c r="P911">
        <v>24.9</v>
      </c>
      <c r="Q911">
        <v>1.9</v>
      </c>
      <c r="R911">
        <v>41</v>
      </c>
      <c r="S911">
        <v>10.7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 t="s">
        <v>45</v>
      </c>
      <c r="AC911" t="s">
        <v>46</v>
      </c>
      <c r="AD911" t="s">
        <v>45</v>
      </c>
      <c r="AE911" t="s">
        <v>46</v>
      </c>
      <c r="AF911">
        <v>0</v>
      </c>
      <c r="AG911">
        <v>0</v>
      </c>
      <c r="AH911" t="s">
        <v>47</v>
      </c>
      <c r="AI911" t="s">
        <v>48</v>
      </c>
      <c r="AJ911">
        <v>128</v>
      </c>
      <c r="AK911">
        <v>77</v>
      </c>
      <c r="AL911" s="3">
        <v>0.84</v>
      </c>
      <c r="AM911" s="3">
        <v>0.2</v>
      </c>
      <c r="AN911" t="s">
        <v>53</v>
      </c>
      <c r="AO911">
        <v>-2</v>
      </c>
      <c r="AP911">
        <v>0</v>
      </c>
      <c r="AQ911">
        <v>-6</v>
      </c>
      <c r="AR911">
        <v>16</v>
      </c>
    </row>
    <row r="912" spans="1:44" x14ac:dyDescent="0.25">
      <c r="A912" s="1">
        <v>41496</v>
      </c>
      <c r="B912" s="2">
        <v>0.75930555555555557</v>
      </c>
      <c r="C912" t="s">
        <v>51</v>
      </c>
      <c r="D912">
        <v>51.287390000000002</v>
      </c>
      <c r="E912">
        <v>0.15304000000000001</v>
      </c>
      <c r="F912">
        <v>10</v>
      </c>
      <c r="G912">
        <v>1</v>
      </c>
      <c r="H912">
        <v>-50.071046882653597</v>
      </c>
      <c r="I912">
        <v>31.134579460877902</v>
      </c>
      <c r="J912">
        <v>91.8</v>
      </c>
      <c r="K912">
        <v>8.4</v>
      </c>
      <c r="L912">
        <v>18</v>
      </c>
      <c r="M912">
        <v>225</v>
      </c>
      <c r="N912">
        <v>6</v>
      </c>
      <c r="O912">
        <v>1021.5</v>
      </c>
      <c r="P912">
        <v>24.8</v>
      </c>
      <c r="Q912">
        <v>1.8</v>
      </c>
      <c r="R912">
        <v>41</v>
      </c>
      <c r="S912">
        <v>10.7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 t="s">
        <v>45</v>
      </c>
      <c r="AC912" t="s">
        <v>46</v>
      </c>
      <c r="AD912" t="s">
        <v>45</v>
      </c>
      <c r="AE912" t="s">
        <v>46</v>
      </c>
      <c r="AF912">
        <v>0</v>
      </c>
      <c r="AG912">
        <v>0</v>
      </c>
      <c r="AH912" t="s">
        <v>47</v>
      </c>
      <c r="AI912" t="s">
        <v>48</v>
      </c>
      <c r="AJ912">
        <v>128</v>
      </c>
      <c r="AK912">
        <v>77</v>
      </c>
      <c r="AL912" s="3">
        <v>0.68</v>
      </c>
      <c r="AM912" s="3">
        <v>0.2</v>
      </c>
      <c r="AN912" t="s">
        <v>53</v>
      </c>
      <c r="AO912">
        <v>0</v>
      </c>
      <c r="AP912">
        <v>0</v>
      </c>
      <c r="AQ912">
        <v>29</v>
      </c>
      <c r="AR912">
        <v>23</v>
      </c>
    </row>
    <row r="913" spans="1:44" x14ac:dyDescent="0.25">
      <c r="A913" s="1">
        <v>41496</v>
      </c>
      <c r="B913" s="2">
        <v>0.75931712962962961</v>
      </c>
      <c r="C913" t="s">
        <v>51</v>
      </c>
      <c r="D913">
        <v>51.287390000000002</v>
      </c>
      <c r="E913">
        <v>0.15304999999999999</v>
      </c>
      <c r="F913">
        <v>11</v>
      </c>
      <c r="G913">
        <v>1</v>
      </c>
      <c r="H913">
        <v>-49.375615675956801</v>
      </c>
      <c r="I913">
        <v>31.134579460877902</v>
      </c>
      <c r="J913">
        <v>90.4</v>
      </c>
      <c r="K913">
        <v>9</v>
      </c>
      <c r="L913">
        <v>18.8</v>
      </c>
      <c r="M913">
        <v>225</v>
      </c>
      <c r="N913">
        <v>6</v>
      </c>
      <c r="O913">
        <v>1021.5</v>
      </c>
      <c r="P913">
        <v>24.8</v>
      </c>
      <c r="Q913">
        <v>1.8</v>
      </c>
      <c r="R913">
        <v>41</v>
      </c>
      <c r="S913">
        <v>10.7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 t="s">
        <v>45</v>
      </c>
      <c r="AC913" t="s">
        <v>46</v>
      </c>
      <c r="AD913" t="s">
        <v>45</v>
      </c>
      <c r="AE913" t="s">
        <v>46</v>
      </c>
      <c r="AF913">
        <v>0</v>
      </c>
      <c r="AG913">
        <v>0</v>
      </c>
      <c r="AH913" t="s">
        <v>47</v>
      </c>
      <c r="AI913" t="s">
        <v>48</v>
      </c>
      <c r="AJ913">
        <v>128</v>
      </c>
      <c r="AK913">
        <v>77</v>
      </c>
      <c r="AL913" s="3">
        <v>0.59</v>
      </c>
      <c r="AM913" s="3">
        <v>0.2</v>
      </c>
      <c r="AN913" t="s">
        <v>53</v>
      </c>
      <c r="AO913">
        <v>26</v>
      </c>
      <c r="AP913">
        <v>0</v>
      </c>
      <c r="AQ913">
        <v>29</v>
      </c>
      <c r="AR913">
        <v>21</v>
      </c>
    </row>
    <row r="914" spans="1:44" x14ac:dyDescent="0.25">
      <c r="A914" s="1">
        <v>41496</v>
      </c>
      <c r="B914" s="2">
        <v>0.75932870370370376</v>
      </c>
      <c r="C914" t="s">
        <v>51</v>
      </c>
      <c r="D914">
        <v>51.287379999999999</v>
      </c>
      <c r="E914">
        <v>0.15306</v>
      </c>
      <c r="F914">
        <v>11</v>
      </c>
      <c r="G914">
        <v>1</v>
      </c>
      <c r="H914">
        <v>-48.680189769420998</v>
      </c>
      <c r="I914">
        <v>30.022630194079401</v>
      </c>
      <c r="J914">
        <v>85.2</v>
      </c>
      <c r="K914">
        <v>10.3</v>
      </c>
      <c r="L914">
        <v>18.600000000000001</v>
      </c>
      <c r="M914">
        <v>180</v>
      </c>
      <c r="N914">
        <v>5</v>
      </c>
      <c r="O914">
        <v>1021.5</v>
      </c>
      <c r="P914">
        <v>24.9</v>
      </c>
      <c r="Q914">
        <v>1.8</v>
      </c>
      <c r="R914">
        <v>41</v>
      </c>
      <c r="S914">
        <v>10.8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 t="s">
        <v>45</v>
      </c>
      <c r="AC914" t="s">
        <v>46</v>
      </c>
      <c r="AD914" t="s">
        <v>45</v>
      </c>
      <c r="AE914" t="s">
        <v>46</v>
      </c>
      <c r="AF914">
        <v>0</v>
      </c>
      <c r="AG914">
        <v>0</v>
      </c>
      <c r="AH914" t="s">
        <v>47</v>
      </c>
      <c r="AI914" t="s">
        <v>48</v>
      </c>
      <c r="AJ914">
        <v>128</v>
      </c>
      <c r="AK914">
        <v>77</v>
      </c>
      <c r="AL914" s="3">
        <v>0.64</v>
      </c>
      <c r="AM914" s="3">
        <v>0.2</v>
      </c>
      <c r="AN914" t="s">
        <v>53</v>
      </c>
      <c r="AO914">
        <v>-2</v>
      </c>
      <c r="AP914">
        <v>0</v>
      </c>
      <c r="AQ914">
        <v>20</v>
      </c>
      <c r="AR914">
        <v>21</v>
      </c>
    </row>
    <row r="915" spans="1:44" x14ac:dyDescent="0.25">
      <c r="A915" s="1">
        <v>41496</v>
      </c>
      <c r="B915" s="2">
        <v>0.75935185185185183</v>
      </c>
      <c r="C915" t="s">
        <v>51</v>
      </c>
      <c r="D915">
        <v>51.287390000000002</v>
      </c>
      <c r="E915">
        <v>0.15307000000000001</v>
      </c>
      <c r="F915">
        <v>11</v>
      </c>
      <c r="G915">
        <v>1</v>
      </c>
      <c r="H915">
        <v>-47.984753262558598</v>
      </c>
      <c r="I915">
        <v>31.134579460877902</v>
      </c>
      <c r="J915">
        <v>75.7</v>
      </c>
      <c r="K915">
        <v>7.7</v>
      </c>
      <c r="L915">
        <v>18.2</v>
      </c>
      <c r="M915">
        <v>180</v>
      </c>
      <c r="N915">
        <v>5</v>
      </c>
      <c r="O915">
        <v>1021.5</v>
      </c>
      <c r="P915">
        <v>24.9</v>
      </c>
      <c r="Q915">
        <v>1.8</v>
      </c>
      <c r="R915">
        <v>41</v>
      </c>
      <c r="S915">
        <v>10.8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 t="s">
        <v>45</v>
      </c>
      <c r="AC915" t="s">
        <v>46</v>
      </c>
      <c r="AD915" t="s">
        <v>45</v>
      </c>
      <c r="AE915" t="s">
        <v>46</v>
      </c>
      <c r="AF915">
        <v>0</v>
      </c>
      <c r="AG915">
        <v>0</v>
      </c>
      <c r="AH915" t="s">
        <v>47</v>
      </c>
      <c r="AI915" t="s">
        <v>48</v>
      </c>
      <c r="AJ915">
        <v>128</v>
      </c>
      <c r="AK915">
        <v>77</v>
      </c>
      <c r="AL915" s="3">
        <v>0.63</v>
      </c>
      <c r="AM915" s="3">
        <v>0.2</v>
      </c>
      <c r="AN915" t="s">
        <v>53</v>
      </c>
      <c r="AO915">
        <v>-2</v>
      </c>
      <c r="AP915">
        <v>0</v>
      </c>
      <c r="AQ915">
        <v>-6</v>
      </c>
      <c r="AR915">
        <v>11</v>
      </c>
    </row>
    <row r="916" spans="1:44" x14ac:dyDescent="0.25">
      <c r="A916" s="1">
        <v>41496</v>
      </c>
      <c r="B916" s="2">
        <v>0.75936342592592598</v>
      </c>
      <c r="C916" t="s">
        <v>52</v>
      </c>
      <c r="D916">
        <v>51.287390000000002</v>
      </c>
      <c r="E916">
        <v>0.15307999999999999</v>
      </c>
      <c r="F916">
        <v>11</v>
      </c>
      <c r="G916">
        <v>1</v>
      </c>
      <c r="H916">
        <v>-47.289322055861099</v>
      </c>
      <c r="I916">
        <v>31.134579460877902</v>
      </c>
      <c r="J916">
        <v>77.5</v>
      </c>
      <c r="K916">
        <v>7.8</v>
      </c>
      <c r="L916">
        <v>17.7</v>
      </c>
      <c r="M916">
        <v>225</v>
      </c>
      <c r="N916">
        <v>4.5</v>
      </c>
      <c r="O916">
        <v>1021.5</v>
      </c>
      <c r="P916">
        <v>24.9</v>
      </c>
      <c r="Q916">
        <v>1.7</v>
      </c>
      <c r="R916">
        <v>41</v>
      </c>
      <c r="S916">
        <v>10.8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 t="s">
        <v>45</v>
      </c>
      <c r="AC916" t="s">
        <v>46</v>
      </c>
      <c r="AD916" t="s">
        <v>45</v>
      </c>
      <c r="AE916" t="s">
        <v>46</v>
      </c>
      <c r="AF916">
        <v>0</v>
      </c>
      <c r="AG916">
        <v>0</v>
      </c>
      <c r="AH916" t="s">
        <v>47</v>
      </c>
      <c r="AI916" t="s">
        <v>48</v>
      </c>
      <c r="AJ916">
        <v>128</v>
      </c>
      <c r="AK916">
        <v>77</v>
      </c>
      <c r="AL916" s="3">
        <v>0.51</v>
      </c>
      <c r="AM916" s="3">
        <v>0.2</v>
      </c>
      <c r="AN916" t="s">
        <v>53</v>
      </c>
      <c r="AO916">
        <v>-60</v>
      </c>
      <c r="AP916">
        <v>0</v>
      </c>
      <c r="AQ916">
        <v>40</v>
      </c>
      <c r="AR916">
        <v>1</v>
      </c>
    </row>
    <row r="917" spans="1:44" s="7" customFormat="1" x14ac:dyDescent="0.25">
      <c r="A917" s="5">
        <v>41496</v>
      </c>
      <c r="B917" s="6">
        <v>0.75937500000000002</v>
      </c>
      <c r="C917" s="7" t="s">
        <v>52</v>
      </c>
      <c r="D917" s="7">
        <v>51.287390000000002</v>
      </c>
      <c r="E917" s="7">
        <v>0.15309</v>
      </c>
      <c r="F917" s="7">
        <v>11</v>
      </c>
      <c r="G917" s="7">
        <v>1</v>
      </c>
      <c r="H917" s="7">
        <v>-46.593890849161397</v>
      </c>
      <c r="I917" s="7">
        <v>31.134579460877902</v>
      </c>
      <c r="J917" s="7">
        <v>95.1</v>
      </c>
      <c r="K917" s="7">
        <v>4.8</v>
      </c>
      <c r="L917" s="7">
        <v>16.899999999999999</v>
      </c>
      <c r="M917" s="7">
        <v>225</v>
      </c>
      <c r="N917" s="7">
        <v>4.5</v>
      </c>
      <c r="O917" s="7">
        <v>1021.5</v>
      </c>
      <c r="P917" s="7">
        <v>24.9</v>
      </c>
      <c r="Q917" s="7">
        <v>1.7</v>
      </c>
      <c r="R917" s="7">
        <v>41</v>
      </c>
      <c r="S917" s="7">
        <v>10.8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 t="s">
        <v>45</v>
      </c>
      <c r="AC917" s="7" t="s">
        <v>46</v>
      </c>
      <c r="AD917" s="7" t="s">
        <v>45</v>
      </c>
      <c r="AE917" s="7" t="s">
        <v>46</v>
      </c>
      <c r="AF917" s="7">
        <v>0</v>
      </c>
      <c r="AG917" s="7">
        <v>0</v>
      </c>
      <c r="AH917" s="7" t="s">
        <v>47</v>
      </c>
      <c r="AI917" s="7" t="s">
        <v>48</v>
      </c>
      <c r="AJ917" s="7">
        <v>128</v>
      </c>
      <c r="AK917" s="7">
        <v>77</v>
      </c>
      <c r="AL917" s="8">
        <v>0.97</v>
      </c>
      <c r="AM917" s="8">
        <v>0.2</v>
      </c>
      <c r="AN917" s="7" t="s">
        <v>53</v>
      </c>
      <c r="AO917" s="7">
        <v>-35</v>
      </c>
      <c r="AP917" s="7">
        <v>0</v>
      </c>
      <c r="AQ917" s="7">
        <v>40</v>
      </c>
      <c r="AR917" s="7">
        <v>2</v>
      </c>
    </row>
    <row r="918" spans="1:44" s="7" customFormat="1" x14ac:dyDescent="0.25">
      <c r="A918" s="5">
        <v>41496</v>
      </c>
      <c r="B918" s="6">
        <v>0.75938657407407406</v>
      </c>
      <c r="C918" s="7" t="s">
        <v>52</v>
      </c>
      <c r="D918" s="7">
        <v>51.287379999999999</v>
      </c>
      <c r="E918" s="7">
        <v>0.15311</v>
      </c>
      <c r="F918" s="7">
        <v>11</v>
      </c>
      <c r="G918" s="7">
        <v>1</v>
      </c>
      <c r="H918" s="7">
        <v>-45.2030333573435</v>
      </c>
      <c r="I918" s="7">
        <v>30.022630194079401</v>
      </c>
      <c r="J918" s="7">
        <v>129.5</v>
      </c>
      <c r="K918" s="7">
        <v>6.6</v>
      </c>
      <c r="L918" s="7">
        <v>17.8</v>
      </c>
      <c r="M918" s="7">
        <v>180</v>
      </c>
      <c r="N918" s="7">
        <v>5.8</v>
      </c>
      <c r="O918" s="7">
        <v>1021.5</v>
      </c>
      <c r="P918" s="7">
        <v>24.8</v>
      </c>
      <c r="Q918" s="7">
        <v>1.9</v>
      </c>
      <c r="R918" s="7">
        <v>41</v>
      </c>
      <c r="S918" s="7">
        <v>10.8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 t="s">
        <v>45</v>
      </c>
      <c r="AC918" s="7" t="s">
        <v>46</v>
      </c>
      <c r="AD918" s="7" t="s">
        <v>45</v>
      </c>
      <c r="AE918" s="7" t="s">
        <v>46</v>
      </c>
      <c r="AF918" s="7">
        <v>0</v>
      </c>
      <c r="AG918" s="7">
        <v>0</v>
      </c>
      <c r="AH918" s="7" t="s">
        <v>47</v>
      </c>
      <c r="AI918" s="7" t="s">
        <v>48</v>
      </c>
      <c r="AJ918" s="7">
        <v>128</v>
      </c>
      <c r="AK918" s="7">
        <v>77</v>
      </c>
      <c r="AL918" s="8">
        <v>0.79</v>
      </c>
      <c r="AM918" s="8">
        <v>0.2</v>
      </c>
      <c r="AN918" s="7" t="s">
        <v>53</v>
      </c>
      <c r="AO918" s="7">
        <v>13</v>
      </c>
      <c r="AP918" s="7">
        <v>0</v>
      </c>
      <c r="AQ918" s="7">
        <v>40</v>
      </c>
      <c r="AR918" s="7">
        <v>0</v>
      </c>
    </row>
    <row r="919" spans="1:44" s="7" customFormat="1" x14ac:dyDescent="0.25">
      <c r="A919" s="5">
        <v>41496</v>
      </c>
      <c r="B919" s="6">
        <v>0.7593981481481481</v>
      </c>
      <c r="C919" s="7" t="s">
        <v>52</v>
      </c>
      <c r="D919" s="7">
        <v>51.287379999999999</v>
      </c>
      <c r="E919" s="7">
        <v>0.15311</v>
      </c>
      <c r="F919" s="7">
        <v>11</v>
      </c>
      <c r="G919" s="7">
        <v>1</v>
      </c>
      <c r="H919" s="7">
        <v>-45.2030333573435</v>
      </c>
      <c r="I919" s="7">
        <v>30.022630194079401</v>
      </c>
      <c r="J919" s="7">
        <v>141.4</v>
      </c>
      <c r="K919" s="7">
        <v>7.6</v>
      </c>
      <c r="L919" s="7">
        <v>18.600000000000001</v>
      </c>
      <c r="M919" s="7">
        <v>180</v>
      </c>
      <c r="N919" s="7">
        <v>5.8</v>
      </c>
      <c r="O919" s="7">
        <v>1021.5</v>
      </c>
      <c r="P919" s="7">
        <v>24.8</v>
      </c>
      <c r="Q919" s="7">
        <v>1.9</v>
      </c>
      <c r="R919" s="7">
        <v>41</v>
      </c>
      <c r="S919" s="7">
        <v>10.8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 t="s">
        <v>45</v>
      </c>
      <c r="AC919" s="7" t="s">
        <v>46</v>
      </c>
      <c r="AD919" s="7" t="s">
        <v>45</v>
      </c>
      <c r="AE919" s="7" t="s">
        <v>46</v>
      </c>
      <c r="AF919" s="7">
        <v>0</v>
      </c>
      <c r="AG919" s="7">
        <v>0</v>
      </c>
      <c r="AH919" s="7" t="s">
        <v>47</v>
      </c>
      <c r="AI919" s="7" t="s">
        <v>48</v>
      </c>
      <c r="AJ919" s="7">
        <v>128</v>
      </c>
      <c r="AK919" s="7">
        <v>77</v>
      </c>
      <c r="AL919" s="8">
        <v>0.63</v>
      </c>
      <c r="AM919" s="8">
        <v>0.2</v>
      </c>
      <c r="AN919" s="7" t="s">
        <v>53</v>
      </c>
      <c r="AO919" s="7">
        <v>32</v>
      </c>
      <c r="AP919" s="7">
        <v>0</v>
      </c>
      <c r="AQ919" s="7">
        <v>40</v>
      </c>
      <c r="AR919" s="7">
        <v>2</v>
      </c>
    </row>
    <row r="920" spans="1:44" s="7" customFormat="1" x14ac:dyDescent="0.25">
      <c r="A920" s="5">
        <v>41496</v>
      </c>
      <c r="B920" s="6">
        <v>0.75940972222222225</v>
      </c>
      <c r="C920" s="7" t="s">
        <v>52</v>
      </c>
      <c r="D920" s="7">
        <v>51.287379999999999</v>
      </c>
      <c r="E920" s="7">
        <v>0.15312000000000001</v>
      </c>
      <c r="F920" s="7">
        <v>11</v>
      </c>
      <c r="G920" s="7">
        <v>1</v>
      </c>
      <c r="H920" s="7">
        <v>-44.507602074926602</v>
      </c>
      <c r="I920" s="7">
        <v>30.022630194079401</v>
      </c>
      <c r="J920" s="7">
        <v>126.6</v>
      </c>
      <c r="K920" s="7">
        <v>11.5</v>
      </c>
      <c r="L920" s="7">
        <v>18.399999999999999</v>
      </c>
      <c r="M920" s="7">
        <v>90</v>
      </c>
      <c r="N920" s="7">
        <v>6</v>
      </c>
      <c r="O920" s="7">
        <v>1021.5</v>
      </c>
      <c r="P920" s="7">
        <v>24.9</v>
      </c>
      <c r="Q920" s="7">
        <v>1.8</v>
      </c>
      <c r="R920" s="7">
        <v>41</v>
      </c>
      <c r="S920" s="7">
        <v>10.8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 t="s">
        <v>45</v>
      </c>
      <c r="AC920" s="7" t="s">
        <v>46</v>
      </c>
      <c r="AD920" s="7" t="s">
        <v>45</v>
      </c>
      <c r="AE920" s="7" t="s">
        <v>46</v>
      </c>
      <c r="AF920" s="7">
        <v>0</v>
      </c>
      <c r="AG920" s="7">
        <v>0</v>
      </c>
      <c r="AH920" s="7" t="s">
        <v>47</v>
      </c>
      <c r="AI920" s="7" t="s">
        <v>48</v>
      </c>
      <c r="AJ920" s="7">
        <v>128</v>
      </c>
      <c r="AK920" s="7">
        <v>77</v>
      </c>
      <c r="AL920" s="8">
        <v>0.62</v>
      </c>
      <c r="AM920" s="8">
        <v>0.2</v>
      </c>
      <c r="AN920" s="7" t="s">
        <v>53</v>
      </c>
      <c r="AO920" s="7">
        <v>16</v>
      </c>
      <c r="AP920" s="7">
        <v>0</v>
      </c>
      <c r="AQ920" s="7">
        <v>40</v>
      </c>
      <c r="AR920" s="7">
        <v>4</v>
      </c>
    </row>
    <row r="921" spans="1:44" s="7" customFormat="1" x14ac:dyDescent="0.25">
      <c r="A921" s="5">
        <v>41496</v>
      </c>
      <c r="B921" s="6">
        <v>0.7594212962962964</v>
      </c>
      <c r="C921" s="7" t="s">
        <v>52</v>
      </c>
      <c r="D921" s="7">
        <v>51.287370000000003</v>
      </c>
      <c r="E921" s="7">
        <v>0.15312999999999999</v>
      </c>
      <c r="F921" s="7">
        <v>11</v>
      </c>
      <c r="G921" s="7">
        <v>1</v>
      </c>
      <c r="H921" s="7">
        <v>-43.812175562657103</v>
      </c>
      <c r="I921" s="7">
        <v>28.910680928070999</v>
      </c>
      <c r="J921" s="7">
        <v>114.4</v>
      </c>
      <c r="K921" s="7">
        <v>7.9</v>
      </c>
      <c r="L921" s="7">
        <v>17.899999999999999</v>
      </c>
      <c r="M921" s="7">
        <v>90</v>
      </c>
      <c r="N921" s="7">
        <v>6</v>
      </c>
      <c r="O921" s="7">
        <v>1021.5</v>
      </c>
      <c r="P921" s="7">
        <v>24.9</v>
      </c>
      <c r="Q921" s="7">
        <v>1.8</v>
      </c>
      <c r="R921" s="7">
        <v>41</v>
      </c>
      <c r="S921" s="7">
        <v>10.8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 t="s">
        <v>45</v>
      </c>
      <c r="AC921" s="7" t="s">
        <v>46</v>
      </c>
      <c r="AD921" s="7" t="s">
        <v>45</v>
      </c>
      <c r="AE921" s="7" t="s">
        <v>46</v>
      </c>
      <c r="AF921" s="7">
        <v>0</v>
      </c>
      <c r="AG921" s="7">
        <v>0</v>
      </c>
      <c r="AH921" s="7" t="s">
        <v>47</v>
      </c>
      <c r="AI921" s="7" t="s">
        <v>48</v>
      </c>
      <c r="AJ921" s="7">
        <v>128</v>
      </c>
      <c r="AK921" s="7">
        <v>77</v>
      </c>
      <c r="AL921" s="8">
        <v>0.56000000000000005</v>
      </c>
      <c r="AM921" s="8">
        <v>0.2</v>
      </c>
      <c r="AN921" s="7" t="s">
        <v>53</v>
      </c>
      <c r="AO921" s="7">
        <v>-6</v>
      </c>
      <c r="AP921" s="7">
        <v>0</v>
      </c>
      <c r="AQ921" s="7">
        <v>40</v>
      </c>
      <c r="AR921" s="7">
        <v>2</v>
      </c>
    </row>
    <row r="922" spans="1:44" s="7" customFormat="1" x14ac:dyDescent="0.25">
      <c r="A922" s="5">
        <v>41496</v>
      </c>
      <c r="B922" s="6">
        <v>0.75943287037037033</v>
      </c>
      <c r="C922" s="7" t="s">
        <v>52</v>
      </c>
      <c r="D922" s="7">
        <v>51.287370000000003</v>
      </c>
      <c r="E922" s="7">
        <v>0.15312999999999999</v>
      </c>
      <c r="F922" s="7">
        <v>11</v>
      </c>
      <c r="G922" s="7">
        <v>1</v>
      </c>
      <c r="H922" s="7">
        <v>-43.812175562657103</v>
      </c>
      <c r="I922" s="7">
        <v>28.910680928070999</v>
      </c>
      <c r="J922" s="7">
        <v>110.4</v>
      </c>
      <c r="K922" s="7">
        <v>7.3</v>
      </c>
      <c r="L922" s="7">
        <v>18.5</v>
      </c>
      <c r="M922" s="7">
        <v>135</v>
      </c>
      <c r="N922" s="7">
        <v>5.5</v>
      </c>
      <c r="O922" s="7">
        <v>1021.5</v>
      </c>
      <c r="P922" s="7">
        <v>24.9</v>
      </c>
      <c r="Q922" s="7">
        <v>1.8</v>
      </c>
      <c r="R922" s="7">
        <v>41</v>
      </c>
      <c r="S922" s="7">
        <v>10.9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 t="s">
        <v>45</v>
      </c>
      <c r="AC922" s="7" t="s">
        <v>46</v>
      </c>
      <c r="AD922" s="7" t="s">
        <v>45</v>
      </c>
      <c r="AE922" s="7" t="s">
        <v>46</v>
      </c>
      <c r="AF922" s="7">
        <v>0</v>
      </c>
      <c r="AG922" s="7">
        <v>0</v>
      </c>
      <c r="AH922" s="7" t="s">
        <v>47</v>
      </c>
      <c r="AI922" s="7" t="s">
        <v>48</v>
      </c>
      <c r="AJ922" s="7">
        <v>128</v>
      </c>
      <c r="AK922" s="7">
        <v>77</v>
      </c>
      <c r="AL922" s="8">
        <v>0.45</v>
      </c>
      <c r="AM922" s="8">
        <v>0.2</v>
      </c>
      <c r="AN922" s="7" t="s">
        <v>53</v>
      </c>
      <c r="AO922" s="7">
        <v>-12</v>
      </c>
      <c r="AP922" s="7">
        <v>0</v>
      </c>
      <c r="AQ922" s="7">
        <v>40</v>
      </c>
      <c r="AR922" s="7">
        <v>0</v>
      </c>
    </row>
    <row r="923" spans="1:44" s="7" customFormat="1" x14ac:dyDescent="0.25">
      <c r="A923" s="5">
        <v>41496</v>
      </c>
      <c r="B923" s="6">
        <v>0.75944444444444448</v>
      </c>
      <c r="C923" s="7" t="s">
        <v>52</v>
      </c>
      <c r="D923" s="7">
        <v>51.28736</v>
      </c>
      <c r="E923" s="7">
        <v>0.15315000000000001</v>
      </c>
      <c r="F923" s="7">
        <v>11</v>
      </c>
      <c r="G923" s="7">
        <v>1</v>
      </c>
      <c r="H923" s="7">
        <v>-42.421317465100401</v>
      </c>
      <c r="I923" s="7">
        <v>27.798731661272399</v>
      </c>
      <c r="J923" s="7">
        <v>121</v>
      </c>
      <c r="K923" s="7">
        <v>5.8</v>
      </c>
      <c r="L923" s="7">
        <v>18.100000000000001</v>
      </c>
      <c r="M923" s="7">
        <v>135</v>
      </c>
      <c r="N923" s="7">
        <v>5.5</v>
      </c>
      <c r="O923" s="7">
        <v>1021.5</v>
      </c>
      <c r="P923" s="7">
        <v>24.9</v>
      </c>
      <c r="Q923" s="7">
        <v>1.8</v>
      </c>
      <c r="R923" s="7">
        <v>41</v>
      </c>
      <c r="S923" s="7">
        <v>10.9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 t="s">
        <v>45</v>
      </c>
      <c r="AC923" s="7" t="s">
        <v>46</v>
      </c>
      <c r="AD923" s="7" t="s">
        <v>45</v>
      </c>
      <c r="AE923" s="7" t="s">
        <v>46</v>
      </c>
      <c r="AF923" s="7">
        <v>0</v>
      </c>
      <c r="AG923" s="7">
        <v>0</v>
      </c>
      <c r="AH923" s="7" t="s">
        <v>47</v>
      </c>
      <c r="AI923" s="7" t="s">
        <v>48</v>
      </c>
      <c r="AJ923" s="7">
        <v>133</v>
      </c>
      <c r="AK923" s="7">
        <v>77</v>
      </c>
      <c r="AL923" s="8">
        <v>0.56000000000000005</v>
      </c>
      <c r="AM923" s="8">
        <v>0.2</v>
      </c>
      <c r="AN923" s="7" t="s">
        <v>53</v>
      </c>
      <c r="AO923" s="7">
        <v>3</v>
      </c>
      <c r="AP923" s="7">
        <v>0</v>
      </c>
      <c r="AQ923" s="7">
        <v>40</v>
      </c>
      <c r="AR923" s="7">
        <v>0</v>
      </c>
    </row>
    <row r="924" spans="1:44" s="7" customFormat="1" x14ac:dyDescent="0.25">
      <c r="A924" s="5">
        <v>41496</v>
      </c>
      <c r="B924" s="6">
        <v>0.75945601851851852</v>
      </c>
      <c r="C924" s="7" t="s">
        <v>52</v>
      </c>
      <c r="D924" s="7">
        <v>51.28736</v>
      </c>
      <c r="E924" s="7">
        <v>0.15315999999999999</v>
      </c>
      <c r="F924" s="7">
        <v>11</v>
      </c>
      <c r="G924" s="7">
        <v>1</v>
      </c>
      <c r="H924" s="7">
        <v>-41.725886031251498</v>
      </c>
      <c r="I924" s="7">
        <v>27.798731661272399</v>
      </c>
      <c r="J924" s="7">
        <v>125.6</v>
      </c>
      <c r="K924" s="7">
        <v>9</v>
      </c>
      <c r="L924" s="7">
        <v>18.3</v>
      </c>
      <c r="M924" s="7">
        <v>90</v>
      </c>
      <c r="N924" s="7">
        <v>6</v>
      </c>
      <c r="O924" s="7">
        <v>1021.5</v>
      </c>
      <c r="P924" s="7">
        <v>24.9</v>
      </c>
      <c r="Q924" s="7">
        <v>1.8</v>
      </c>
      <c r="R924" s="7">
        <v>41</v>
      </c>
      <c r="S924" s="7">
        <v>10.8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 t="s">
        <v>45</v>
      </c>
      <c r="AC924" s="7" t="s">
        <v>46</v>
      </c>
      <c r="AD924" s="7" t="s">
        <v>45</v>
      </c>
      <c r="AE924" s="7" t="s">
        <v>46</v>
      </c>
      <c r="AF924" s="7">
        <v>0</v>
      </c>
      <c r="AG924" s="7">
        <v>0</v>
      </c>
      <c r="AH924" s="7" t="s">
        <v>47</v>
      </c>
      <c r="AI924" s="7" t="s">
        <v>48</v>
      </c>
      <c r="AJ924" s="7">
        <v>133</v>
      </c>
      <c r="AK924" s="7">
        <v>77</v>
      </c>
      <c r="AL924" s="8">
        <v>0.61</v>
      </c>
      <c r="AM924" s="8">
        <v>0.2</v>
      </c>
      <c r="AN924" s="7" t="s">
        <v>53</v>
      </c>
      <c r="AO924" s="7">
        <v>10</v>
      </c>
      <c r="AP924" s="7">
        <v>0</v>
      </c>
      <c r="AQ924" s="7">
        <v>40</v>
      </c>
      <c r="AR924" s="7">
        <v>1</v>
      </c>
    </row>
    <row r="925" spans="1:44" s="7" customFormat="1" x14ac:dyDescent="0.25">
      <c r="A925" s="5">
        <v>41496</v>
      </c>
      <c r="B925" s="6">
        <v>0.75946759259259267</v>
      </c>
      <c r="C925" s="7" t="s">
        <v>52</v>
      </c>
      <c r="D925" s="7">
        <v>51.28736</v>
      </c>
      <c r="E925" s="7">
        <v>0.15317</v>
      </c>
      <c r="F925" s="7">
        <v>11</v>
      </c>
      <c r="G925" s="7">
        <v>1</v>
      </c>
      <c r="H925" s="7">
        <v>-41.0304545974004</v>
      </c>
      <c r="I925" s="7">
        <v>27.798731661272399</v>
      </c>
      <c r="J925" s="7">
        <v>126.1</v>
      </c>
      <c r="K925" s="7">
        <v>8.1</v>
      </c>
      <c r="L925" s="7">
        <v>18</v>
      </c>
      <c r="M925" s="7">
        <v>90</v>
      </c>
      <c r="N925" s="7">
        <v>6</v>
      </c>
      <c r="O925" s="7">
        <v>1021.5</v>
      </c>
      <c r="P925" s="7">
        <v>24.9</v>
      </c>
      <c r="Q925" s="7">
        <v>1.8</v>
      </c>
      <c r="R925" s="7">
        <v>41</v>
      </c>
      <c r="S925" s="7">
        <v>10.8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 t="s">
        <v>45</v>
      </c>
      <c r="AC925" s="7" t="s">
        <v>46</v>
      </c>
      <c r="AD925" s="7" t="s">
        <v>45</v>
      </c>
      <c r="AE925" s="7" t="s">
        <v>46</v>
      </c>
      <c r="AF925" s="7">
        <v>0</v>
      </c>
      <c r="AG925" s="7">
        <v>0</v>
      </c>
      <c r="AH925" s="7" t="s">
        <v>47</v>
      </c>
      <c r="AI925" s="7" t="s">
        <v>48</v>
      </c>
      <c r="AJ925" s="7">
        <v>133</v>
      </c>
      <c r="AK925" s="7">
        <v>77</v>
      </c>
      <c r="AL925" s="8">
        <v>0.56999999999999995</v>
      </c>
      <c r="AM925" s="8">
        <v>0.2</v>
      </c>
      <c r="AN925" s="7" t="s">
        <v>53</v>
      </c>
      <c r="AO925" s="7">
        <v>11</v>
      </c>
      <c r="AP925" s="7">
        <v>0</v>
      </c>
      <c r="AQ925" s="7">
        <v>40</v>
      </c>
      <c r="AR925" s="7">
        <v>2</v>
      </c>
    </row>
    <row r="926" spans="1:44" s="7" customFormat="1" x14ac:dyDescent="0.25">
      <c r="A926" s="5">
        <v>41496</v>
      </c>
      <c r="B926" s="6">
        <v>0.75947916666666659</v>
      </c>
      <c r="C926" s="7" t="s">
        <v>52</v>
      </c>
      <c r="D926" s="7">
        <v>51.287350000000004</v>
      </c>
      <c r="E926" s="7">
        <v>0.15318000000000001</v>
      </c>
      <c r="F926" s="7">
        <v>11</v>
      </c>
      <c r="G926" s="7">
        <v>1</v>
      </c>
      <c r="H926" s="7">
        <v>-40.335027555109598</v>
      </c>
      <c r="I926" s="7">
        <v>26.686782395264</v>
      </c>
      <c r="J926" s="7">
        <v>119.4</v>
      </c>
      <c r="K926" s="7">
        <v>9.6999999999999993</v>
      </c>
      <c r="L926" s="7">
        <v>18.2</v>
      </c>
      <c r="M926" s="7">
        <v>45</v>
      </c>
      <c r="N926" s="7">
        <v>6.1</v>
      </c>
      <c r="O926" s="7">
        <v>1021.6</v>
      </c>
      <c r="P926" s="7">
        <v>24.9</v>
      </c>
      <c r="Q926" s="7">
        <v>1.8</v>
      </c>
      <c r="R926" s="7">
        <v>41</v>
      </c>
      <c r="S926" s="7">
        <v>10.9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 t="s">
        <v>45</v>
      </c>
      <c r="AC926" s="7" t="s">
        <v>46</v>
      </c>
      <c r="AD926" s="7" t="s">
        <v>45</v>
      </c>
      <c r="AE926" s="7" t="s">
        <v>46</v>
      </c>
      <c r="AF926" s="7">
        <v>0</v>
      </c>
      <c r="AG926" s="7">
        <v>0</v>
      </c>
      <c r="AH926" s="7" t="s">
        <v>47</v>
      </c>
      <c r="AI926" s="7" t="s">
        <v>48</v>
      </c>
      <c r="AJ926" s="7">
        <v>133</v>
      </c>
      <c r="AK926" s="7">
        <v>77</v>
      </c>
      <c r="AL926" s="8">
        <v>0.54</v>
      </c>
      <c r="AM926" s="8">
        <v>0.2</v>
      </c>
      <c r="AN926" s="7" t="s">
        <v>53</v>
      </c>
      <c r="AO926" s="7">
        <v>1</v>
      </c>
      <c r="AP926" s="7">
        <v>0</v>
      </c>
      <c r="AQ926" s="7">
        <v>40</v>
      </c>
      <c r="AR926" s="7">
        <v>2</v>
      </c>
    </row>
    <row r="927" spans="1:44" s="7" customFormat="1" x14ac:dyDescent="0.25">
      <c r="A927" s="5">
        <v>41496</v>
      </c>
      <c r="B927" s="6">
        <v>0.75949074074074074</v>
      </c>
      <c r="C927" s="7" t="s">
        <v>52</v>
      </c>
      <c r="D927" s="7">
        <v>51.28734</v>
      </c>
      <c r="E927" s="7">
        <v>0.15318999999999999</v>
      </c>
      <c r="F927" s="7">
        <v>11</v>
      </c>
      <c r="G927" s="7">
        <v>1</v>
      </c>
      <c r="H927" s="7">
        <v>-39.6396003613864</v>
      </c>
      <c r="I927" s="7">
        <v>25.5748331284654</v>
      </c>
      <c r="J927" s="7">
        <v>117.6</v>
      </c>
      <c r="K927" s="7">
        <v>7.4</v>
      </c>
      <c r="L927" s="7">
        <v>18.100000000000001</v>
      </c>
      <c r="M927" s="7">
        <v>45</v>
      </c>
      <c r="N927" s="7">
        <v>6.1</v>
      </c>
      <c r="O927" s="7">
        <v>1021.6</v>
      </c>
      <c r="P927" s="7">
        <v>24.9</v>
      </c>
      <c r="Q927" s="7">
        <v>1.8</v>
      </c>
      <c r="R927" s="7">
        <v>41</v>
      </c>
      <c r="S927" s="7">
        <v>10.9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 t="s">
        <v>45</v>
      </c>
      <c r="AC927" s="7" t="s">
        <v>46</v>
      </c>
      <c r="AD927" s="7" t="s">
        <v>45</v>
      </c>
      <c r="AE927" s="7" t="s">
        <v>46</v>
      </c>
      <c r="AF927" s="7">
        <v>0</v>
      </c>
      <c r="AG927" s="7">
        <v>0</v>
      </c>
      <c r="AH927" s="7" t="s">
        <v>47</v>
      </c>
      <c r="AI927" s="7" t="s">
        <v>48</v>
      </c>
      <c r="AJ927" s="7">
        <v>133</v>
      </c>
      <c r="AK927" s="7">
        <v>77</v>
      </c>
      <c r="AL927" s="8">
        <v>0.6</v>
      </c>
      <c r="AM927" s="8">
        <v>0.2</v>
      </c>
      <c r="AN927" s="7" t="s">
        <v>53</v>
      </c>
      <c r="AO927" s="7">
        <v>-2</v>
      </c>
      <c r="AP927" s="7">
        <v>0</v>
      </c>
      <c r="AQ927" s="7">
        <v>40</v>
      </c>
      <c r="AR927" s="7">
        <v>1</v>
      </c>
    </row>
    <row r="928" spans="1:44" s="7" customFormat="1" x14ac:dyDescent="0.25">
      <c r="A928" s="5">
        <v>41496</v>
      </c>
      <c r="B928" s="6">
        <v>0.75950231481481489</v>
      </c>
      <c r="C928" s="7" t="s">
        <v>52</v>
      </c>
      <c r="D928" s="7">
        <v>51.28734</v>
      </c>
      <c r="E928" s="7">
        <v>0.1532</v>
      </c>
      <c r="F928" s="7">
        <v>11</v>
      </c>
      <c r="G928" s="7">
        <v>1</v>
      </c>
      <c r="H928" s="7">
        <v>-38.944168776101698</v>
      </c>
      <c r="I928" s="7">
        <v>25.5748331284654</v>
      </c>
      <c r="J928" s="7">
        <v>115.7</v>
      </c>
      <c r="K928" s="7">
        <v>8.3000000000000007</v>
      </c>
      <c r="L928" s="7">
        <v>18.8</v>
      </c>
      <c r="M928" s="7">
        <v>0</v>
      </c>
      <c r="N928" s="7">
        <v>6.1</v>
      </c>
      <c r="O928" s="7">
        <v>1021.6</v>
      </c>
      <c r="P928" s="7">
        <v>24.8</v>
      </c>
      <c r="Q928" s="7">
        <v>1.8</v>
      </c>
      <c r="R928" s="7">
        <v>42</v>
      </c>
      <c r="S928" s="7">
        <v>10.9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 t="s">
        <v>45</v>
      </c>
      <c r="AC928" s="7" t="s">
        <v>46</v>
      </c>
      <c r="AD928" s="7" t="s">
        <v>45</v>
      </c>
      <c r="AE928" s="7" t="s">
        <v>46</v>
      </c>
      <c r="AF928" s="7">
        <v>0</v>
      </c>
      <c r="AG928" s="7">
        <v>0</v>
      </c>
      <c r="AH928" s="7" t="s">
        <v>47</v>
      </c>
      <c r="AI928" s="7" t="s">
        <v>48</v>
      </c>
      <c r="AJ928" s="7">
        <v>133</v>
      </c>
      <c r="AK928" s="7">
        <v>77</v>
      </c>
      <c r="AL928" s="8">
        <v>0.59</v>
      </c>
      <c r="AM928" s="8">
        <v>0.2</v>
      </c>
      <c r="AN928" s="7" t="s">
        <v>53</v>
      </c>
      <c r="AO928" s="7">
        <v>-5</v>
      </c>
      <c r="AP928" s="7">
        <v>0</v>
      </c>
      <c r="AQ928" s="7">
        <v>40</v>
      </c>
      <c r="AR928" s="7">
        <v>1</v>
      </c>
    </row>
    <row r="929" spans="1:44" s="7" customFormat="1" x14ac:dyDescent="0.25">
      <c r="A929" s="5">
        <v>41496</v>
      </c>
      <c r="B929" s="6">
        <v>0.75951388888888882</v>
      </c>
      <c r="C929" s="7" t="s">
        <v>52</v>
      </c>
      <c r="D929" s="7">
        <v>51.28734</v>
      </c>
      <c r="E929" s="7">
        <v>0.15321000000000001</v>
      </c>
      <c r="F929" s="7">
        <v>11</v>
      </c>
      <c r="G929" s="7">
        <v>1</v>
      </c>
      <c r="H929" s="7">
        <v>-38.248737190816698</v>
      </c>
      <c r="I929" s="7">
        <v>25.5748331284654</v>
      </c>
      <c r="J929" s="7">
        <v>124.6</v>
      </c>
      <c r="K929" s="7">
        <v>6.3</v>
      </c>
      <c r="L929" s="7">
        <v>17.5</v>
      </c>
      <c r="M929" s="7">
        <v>0</v>
      </c>
      <c r="N929" s="7">
        <v>6.1</v>
      </c>
      <c r="O929" s="7">
        <v>1021.6</v>
      </c>
      <c r="P929" s="7">
        <v>24.8</v>
      </c>
      <c r="Q929" s="7">
        <v>1.8</v>
      </c>
      <c r="R929" s="7">
        <v>42</v>
      </c>
      <c r="S929" s="7">
        <v>10.9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 t="s">
        <v>45</v>
      </c>
      <c r="AC929" s="7" t="s">
        <v>46</v>
      </c>
      <c r="AD929" s="7" t="s">
        <v>45</v>
      </c>
      <c r="AE929" s="7" t="s">
        <v>46</v>
      </c>
      <c r="AF929" s="7">
        <v>0</v>
      </c>
      <c r="AG929" s="7">
        <v>0</v>
      </c>
      <c r="AH929" s="7" t="s">
        <v>47</v>
      </c>
      <c r="AI929" s="7" t="s">
        <v>48</v>
      </c>
      <c r="AJ929" s="7">
        <v>133</v>
      </c>
      <c r="AK929" s="7">
        <v>77</v>
      </c>
      <c r="AL929" s="8">
        <v>0.6</v>
      </c>
      <c r="AM929" s="8">
        <v>0.2</v>
      </c>
      <c r="AN929" s="7" t="s">
        <v>53</v>
      </c>
      <c r="AO929" s="7">
        <v>8</v>
      </c>
      <c r="AP929" s="7">
        <v>0</v>
      </c>
      <c r="AQ929" s="7">
        <v>40</v>
      </c>
      <c r="AR929" s="7">
        <v>0</v>
      </c>
    </row>
    <row r="930" spans="1:44" s="7" customFormat="1" x14ac:dyDescent="0.25">
      <c r="A930" s="5">
        <v>41496</v>
      </c>
      <c r="B930" s="6">
        <v>0.75952546296296297</v>
      </c>
      <c r="C930" s="7" t="s">
        <v>52</v>
      </c>
      <c r="D930" s="7">
        <v>51.287329999999997</v>
      </c>
      <c r="E930" s="7">
        <v>0.15323999999999999</v>
      </c>
      <c r="F930" s="7">
        <v>11</v>
      </c>
      <c r="G930" s="7">
        <v>1</v>
      </c>
      <c r="H930" s="7">
        <v>-36.162446372223897</v>
      </c>
      <c r="I930" s="7">
        <v>24.462883861666899</v>
      </c>
      <c r="J930" s="7">
        <v>123.5</v>
      </c>
      <c r="K930" s="7">
        <v>8.1999999999999993</v>
      </c>
      <c r="L930" s="7">
        <v>18.399999999999999</v>
      </c>
      <c r="M930" s="7">
        <v>0</v>
      </c>
      <c r="N930" s="7">
        <v>6.1</v>
      </c>
      <c r="O930" s="7">
        <v>1021.5</v>
      </c>
      <c r="P930" s="7">
        <v>24.8</v>
      </c>
      <c r="Q930" s="7">
        <v>1.8</v>
      </c>
      <c r="R930" s="7">
        <v>42</v>
      </c>
      <c r="S930" s="7">
        <v>10.9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 t="s">
        <v>45</v>
      </c>
      <c r="AC930" s="7" t="s">
        <v>46</v>
      </c>
      <c r="AD930" s="7" t="s">
        <v>45</v>
      </c>
      <c r="AE930" s="7" t="s">
        <v>46</v>
      </c>
      <c r="AF930" s="7">
        <v>0</v>
      </c>
      <c r="AG930" s="7">
        <v>0</v>
      </c>
      <c r="AH930" s="7" t="s">
        <v>47</v>
      </c>
      <c r="AI930" s="7" t="s">
        <v>48</v>
      </c>
      <c r="AJ930" s="7">
        <v>133</v>
      </c>
      <c r="AK930" s="7">
        <v>77</v>
      </c>
      <c r="AL930" s="8">
        <v>0.6</v>
      </c>
      <c r="AM930" s="8">
        <v>0.2</v>
      </c>
      <c r="AN930" s="7" t="s">
        <v>53</v>
      </c>
      <c r="AO930" s="7">
        <v>6</v>
      </c>
      <c r="AP930" s="7">
        <v>0</v>
      </c>
      <c r="AQ930" s="7">
        <v>40</v>
      </c>
      <c r="AR930" s="7">
        <v>2</v>
      </c>
    </row>
    <row r="931" spans="1:44" s="7" customFormat="1" x14ac:dyDescent="0.25">
      <c r="A931" s="5">
        <v>41496</v>
      </c>
      <c r="B931" s="6">
        <v>0.75953703703703701</v>
      </c>
      <c r="C931" s="7" t="s">
        <v>52</v>
      </c>
      <c r="D931" s="7">
        <v>51.287320000000001</v>
      </c>
      <c r="E931" s="7">
        <v>0.15323999999999999</v>
      </c>
      <c r="F931" s="7">
        <v>11</v>
      </c>
      <c r="G931" s="7">
        <v>1</v>
      </c>
      <c r="H931" s="7">
        <v>-36.162450309482097</v>
      </c>
      <c r="I931" s="7">
        <v>23.350934595658501</v>
      </c>
      <c r="J931" s="7">
        <v>122</v>
      </c>
      <c r="K931" s="7">
        <v>8.6</v>
      </c>
      <c r="L931" s="7">
        <v>18.5</v>
      </c>
      <c r="M931" s="7">
        <v>0</v>
      </c>
      <c r="N931" s="7">
        <v>6.1</v>
      </c>
      <c r="O931" s="7">
        <v>1021.5</v>
      </c>
      <c r="P931" s="7">
        <v>24.8</v>
      </c>
      <c r="Q931" s="7">
        <v>1.8</v>
      </c>
      <c r="R931" s="7">
        <v>42</v>
      </c>
      <c r="S931" s="7">
        <v>10.9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 t="s">
        <v>45</v>
      </c>
      <c r="AC931" s="7" t="s">
        <v>46</v>
      </c>
      <c r="AD931" s="7" t="s">
        <v>45</v>
      </c>
      <c r="AE931" s="7" t="s">
        <v>46</v>
      </c>
      <c r="AF931" s="7">
        <v>0</v>
      </c>
      <c r="AG931" s="7">
        <v>0</v>
      </c>
      <c r="AH931" s="7" t="s">
        <v>47</v>
      </c>
      <c r="AI931" s="7" t="s">
        <v>48</v>
      </c>
      <c r="AJ931" s="7">
        <v>133</v>
      </c>
      <c r="AK931" s="7">
        <v>77</v>
      </c>
      <c r="AL931" s="8">
        <v>0.53</v>
      </c>
      <c r="AM931" s="8">
        <v>0.2</v>
      </c>
      <c r="AN931" s="7" t="s">
        <v>53</v>
      </c>
      <c r="AO931" s="7">
        <v>4</v>
      </c>
      <c r="AP931" s="7">
        <v>0</v>
      </c>
      <c r="AQ931" s="7">
        <v>40</v>
      </c>
      <c r="AR931" s="7">
        <v>2</v>
      </c>
    </row>
    <row r="932" spans="1:44" s="7" customFormat="1" x14ac:dyDescent="0.25">
      <c r="A932" s="5">
        <v>41496</v>
      </c>
      <c r="B932" s="6">
        <v>0.75954861111111116</v>
      </c>
      <c r="C932" s="7" t="s">
        <v>52</v>
      </c>
      <c r="D932" s="7">
        <v>51.287320000000001</v>
      </c>
      <c r="E932" s="7">
        <v>0.15323999999999999</v>
      </c>
      <c r="F932" s="7">
        <v>11</v>
      </c>
      <c r="G932" s="7">
        <v>1</v>
      </c>
      <c r="H932" s="7">
        <v>-36.162450309482097</v>
      </c>
      <c r="I932" s="7">
        <v>23.350934595658501</v>
      </c>
      <c r="J932" s="7">
        <v>123.3</v>
      </c>
      <c r="K932" s="7">
        <v>7.5</v>
      </c>
      <c r="L932" s="7">
        <v>17.8</v>
      </c>
      <c r="M932" s="7">
        <v>0</v>
      </c>
      <c r="N932" s="7">
        <v>5.8</v>
      </c>
      <c r="O932" s="7">
        <v>1021.5</v>
      </c>
      <c r="P932" s="7">
        <v>24.8</v>
      </c>
      <c r="Q932" s="7">
        <v>1.8</v>
      </c>
      <c r="R932" s="7">
        <v>42</v>
      </c>
      <c r="S932" s="7">
        <v>10.9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 t="s">
        <v>45</v>
      </c>
      <c r="AC932" s="7" t="s">
        <v>46</v>
      </c>
      <c r="AD932" s="7" t="s">
        <v>45</v>
      </c>
      <c r="AE932" s="7" t="s">
        <v>46</v>
      </c>
      <c r="AF932" s="7">
        <v>0</v>
      </c>
      <c r="AG932" s="7">
        <v>0</v>
      </c>
      <c r="AH932" s="7" t="s">
        <v>47</v>
      </c>
      <c r="AI932" s="7" t="s">
        <v>48</v>
      </c>
      <c r="AJ932" s="7">
        <v>133</v>
      </c>
      <c r="AK932" s="7">
        <v>77</v>
      </c>
      <c r="AL932" s="8">
        <v>0.55000000000000004</v>
      </c>
      <c r="AM932" s="8">
        <v>0.2</v>
      </c>
      <c r="AN932" s="7" t="s">
        <v>53</v>
      </c>
      <c r="AO932" s="7">
        <v>6</v>
      </c>
      <c r="AP932" s="7">
        <v>0</v>
      </c>
      <c r="AQ932" s="7">
        <v>40</v>
      </c>
      <c r="AR932" s="7">
        <v>1</v>
      </c>
    </row>
    <row r="933" spans="1:44" s="7" customFormat="1" x14ac:dyDescent="0.25">
      <c r="A933" s="5">
        <v>41496</v>
      </c>
      <c r="B933" s="6">
        <v>0.75956018518518509</v>
      </c>
      <c r="C933" s="7" t="s">
        <v>52</v>
      </c>
      <c r="D933" s="7">
        <v>51.287309999999998</v>
      </c>
      <c r="E933" s="7">
        <v>0.15325</v>
      </c>
      <c r="F933" s="7">
        <v>11</v>
      </c>
      <c r="G933" s="7">
        <v>1</v>
      </c>
      <c r="H933" s="7">
        <v>-35.467022434304297</v>
      </c>
      <c r="I933" s="7">
        <v>22.238985328859901</v>
      </c>
      <c r="J933" s="7">
        <v>121.8</v>
      </c>
      <c r="K933" s="7">
        <v>7.8</v>
      </c>
      <c r="L933" s="7">
        <v>18</v>
      </c>
      <c r="M933" s="7">
        <v>0</v>
      </c>
      <c r="N933" s="7">
        <v>5.8</v>
      </c>
      <c r="O933" s="7">
        <v>1021.5</v>
      </c>
      <c r="P933" s="7">
        <v>24.8</v>
      </c>
      <c r="Q933" s="7">
        <v>1.8</v>
      </c>
      <c r="R933" s="7">
        <v>42</v>
      </c>
      <c r="S933" s="7">
        <v>10.9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 t="s">
        <v>45</v>
      </c>
      <c r="AC933" s="7" t="s">
        <v>46</v>
      </c>
      <c r="AD933" s="7" t="s">
        <v>45</v>
      </c>
      <c r="AE933" s="7" t="s">
        <v>46</v>
      </c>
      <c r="AF933" s="7">
        <v>0</v>
      </c>
      <c r="AG933" s="7">
        <v>0</v>
      </c>
      <c r="AH933" s="7" t="s">
        <v>47</v>
      </c>
      <c r="AI933" s="7" t="s">
        <v>48</v>
      </c>
      <c r="AJ933" s="7">
        <v>133</v>
      </c>
      <c r="AK933" s="7">
        <v>77</v>
      </c>
      <c r="AL933" s="8">
        <v>0.48</v>
      </c>
      <c r="AM933" s="8">
        <v>0.2</v>
      </c>
      <c r="AN933" s="7" t="s">
        <v>53</v>
      </c>
      <c r="AO933" s="7">
        <v>4</v>
      </c>
      <c r="AP933" s="7">
        <v>0</v>
      </c>
      <c r="AQ933" s="7">
        <v>40</v>
      </c>
      <c r="AR933" s="7">
        <v>1</v>
      </c>
    </row>
    <row r="934" spans="1:44" s="7" customFormat="1" x14ac:dyDescent="0.25">
      <c r="A934" s="5">
        <v>41496</v>
      </c>
      <c r="B934" s="6">
        <v>0.75957175925925924</v>
      </c>
      <c r="C934" s="7" t="s">
        <v>52</v>
      </c>
      <c r="D934" s="7">
        <v>51.287300000000002</v>
      </c>
      <c r="E934" s="7">
        <v>0.15326999999999999</v>
      </c>
      <c r="F934" s="7">
        <v>11</v>
      </c>
      <c r="G934" s="7">
        <v>1</v>
      </c>
      <c r="H934" s="7">
        <v>-34.076162519542301</v>
      </c>
      <c r="I934" s="7">
        <v>21.127036062851499</v>
      </c>
      <c r="J934" s="7">
        <v>119.9</v>
      </c>
      <c r="K934" s="7">
        <v>9.4</v>
      </c>
      <c r="L934" s="7">
        <v>18.2</v>
      </c>
      <c r="M934" s="7">
        <v>45</v>
      </c>
      <c r="N934" s="7">
        <v>6</v>
      </c>
      <c r="O934" s="7">
        <v>1021.6</v>
      </c>
      <c r="P934" s="7">
        <v>24.8</v>
      </c>
      <c r="Q934" s="7">
        <v>1.8</v>
      </c>
      <c r="R934" s="7">
        <v>42</v>
      </c>
      <c r="S934" s="7">
        <v>10.9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 t="s">
        <v>45</v>
      </c>
      <c r="AC934" s="7" t="s">
        <v>46</v>
      </c>
      <c r="AD934" s="7" t="s">
        <v>45</v>
      </c>
      <c r="AE934" s="7" t="s">
        <v>46</v>
      </c>
      <c r="AF934" s="7">
        <v>0</v>
      </c>
      <c r="AG934" s="7">
        <v>0</v>
      </c>
      <c r="AH934" s="7" t="s">
        <v>47</v>
      </c>
      <c r="AI934" s="7" t="s">
        <v>48</v>
      </c>
      <c r="AJ934" s="7">
        <v>133</v>
      </c>
      <c r="AK934" s="7">
        <v>77</v>
      </c>
      <c r="AL934" s="8">
        <v>0.56000000000000005</v>
      </c>
      <c r="AM934" s="8">
        <v>0.2</v>
      </c>
      <c r="AN934" s="7" t="s">
        <v>53</v>
      </c>
      <c r="AO934" s="7">
        <v>1</v>
      </c>
      <c r="AP934" s="7">
        <v>0</v>
      </c>
      <c r="AQ934" s="7">
        <v>40</v>
      </c>
      <c r="AR934" s="7">
        <v>1</v>
      </c>
    </row>
    <row r="935" spans="1:44" s="7" customFormat="1" x14ac:dyDescent="0.25">
      <c r="A935" s="5">
        <v>41496</v>
      </c>
      <c r="B935" s="6">
        <v>0.75958333333333339</v>
      </c>
      <c r="C935" s="7" t="s">
        <v>52</v>
      </c>
      <c r="D935" s="7">
        <v>51.287300000000002</v>
      </c>
      <c r="E935" s="7">
        <v>0.15328</v>
      </c>
      <c r="F935" s="7">
        <v>11</v>
      </c>
      <c r="G935" s="7">
        <v>1</v>
      </c>
      <c r="H935" s="7">
        <v>-33.3807306313902</v>
      </c>
      <c r="I935" s="7">
        <v>21.127036062851499</v>
      </c>
      <c r="J935" s="7">
        <v>119.3</v>
      </c>
      <c r="K935" s="7">
        <v>9.3000000000000007</v>
      </c>
      <c r="L935" s="7">
        <v>18.399999999999999</v>
      </c>
      <c r="M935" s="7">
        <v>45</v>
      </c>
      <c r="N935" s="7">
        <v>6</v>
      </c>
      <c r="O935" s="7">
        <v>1021.6</v>
      </c>
      <c r="P935" s="7">
        <v>24.8</v>
      </c>
      <c r="Q935" s="7">
        <v>1.8</v>
      </c>
      <c r="R935" s="7">
        <v>42</v>
      </c>
      <c r="S935" s="7">
        <v>10.9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 t="s">
        <v>45</v>
      </c>
      <c r="AC935" s="7" t="s">
        <v>46</v>
      </c>
      <c r="AD935" s="7" t="s">
        <v>45</v>
      </c>
      <c r="AE935" s="7" t="s">
        <v>46</v>
      </c>
      <c r="AF935" s="7">
        <v>0</v>
      </c>
      <c r="AG935" s="7">
        <v>0</v>
      </c>
      <c r="AH935" s="7" t="s">
        <v>47</v>
      </c>
      <c r="AI935" s="7" t="s">
        <v>48</v>
      </c>
      <c r="AJ935" s="7">
        <v>133</v>
      </c>
      <c r="AK935" s="7">
        <v>77</v>
      </c>
      <c r="AL935" s="8">
        <v>0.56000000000000005</v>
      </c>
      <c r="AM935" s="8">
        <v>0.2</v>
      </c>
      <c r="AN935" s="7" t="s">
        <v>53</v>
      </c>
      <c r="AO935" s="7">
        <v>0</v>
      </c>
      <c r="AP935" s="7">
        <v>0</v>
      </c>
      <c r="AQ935" s="7">
        <v>40</v>
      </c>
      <c r="AR935" s="7">
        <v>0</v>
      </c>
    </row>
    <row r="936" spans="1:44" s="7" customFormat="1" x14ac:dyDescent="0.25">
      <c r="A936" s="5">
        <v>41496</v>
      </c>
      <c r="B936" s="6">
        <v>0.75959490740740743</v>
      </c>
      <c r="C936" s="7" t="s">
        <v>52</v>
      </c>
      <c r="D936" s="7">
        <v>51.287300000000002</v>
      </c>
      <c r="E936" s="7">
        <v>0.15329000000000001</v>
      </c>
      <c r="F936" s="7">
        <v>11</v>
      </c>
      <c r="G936" s="7">
        <v>1</v>
      </c>
      <c r="H936" s="7">
        <v>-32.685298743237901</v>
      </c>
      <c r="I936" s="7">
        <v>21.127036062851499</v>
      </c>
      <c r="J936" s="7">
        <v>120.2</v>
      </c>
      <c r="K936" s="7">
        <v>7.9</v>
      </c>
      <c r="L936" s="7">
        <v>18.100000000000001</v>
      </c>
      <c r="M936" s="7">
        <v>45</v>
      </c>
      <c r="N936" s="7">
        <v>5.3</v>
      </c>
      <c r="O936" s="7">
        <v>1021.5</v>
      </c>
      <c r="P936" s="7">
        <v>24.8</v>
      </c>
      <c r="Q936" s="7">
        <v>1.8</v>
      </c>
      <c r="R936" s="7">
        <v>42</v>
      </c>
      <c r="S936" s="7">
        <v>10.9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 t="s">
        <v>45</v>
      </c>
      <c r="AC936" s="7" t="s">
        <v>46</v>
      </c>
      <c r="AD936" s="7" t="s">
        <v>45</v>
      </c>
      <c r="AE936" s="7" t="s">
        <v>46</v>
      </c>
      <c r="AF936" s="7">
        <v>0</v>
      </c>
      <c r="AG936" s="7">
        <v>0</v>
      </c>
      <c r="AH936" s="7" t="s">
        <v>47</v>
      </c>
      <c r="AI936" s="7" t="s">
        <v>48</v>
      </c>
      <c r="AJ936" s="7">
        <v>133</v>
      </c>
      <c r="AK936" s="7">
        <v>77</v>
      </c>
      <c r="AL936" s="8">
        <v>0.57999999999999996</v>
      </c>
      <c r="AM936" s="8">
        <v>0.2</v>
      </c>
      <c r="AN936" s="7" t="s">
        <v>53</v>
      </c>
      <c r="AO936" s="7">
        <v>1</v>
      </c>
      <c r="AP936" s="7">
        <v>0</v>
      </c>
      <c r="AQ936" s="7">
        <v>40</v>
      </c>
      <c r="AR936" s="7">
        <v>1</v>
      </c>
    </row>
    <row r="937" spans="1:44" s="7" customFormat="1" x14ac:dyDescent="0.25">
      <c r="A937" s="5">
        <v>41496</v>
      </c>
      <c r="B937" s="6">
        <v>0.75960648148148147</v>
      </c>
      <c r="C937" s="7" t="s">
        <v>52</v>
      </c>
      <c r="D937" s="7">
        <v>51.287300000000002</v>
      </c>
      <c r="E937" s="7">
        <v>0.15331</v>
      </c>
      <c r="F937" s="7">
        <v>11</v>
      </c>
      <c r="G937" s="7">
        <v>1</v>
      </c>
      <c r="H937" s="7">
        <v>-31.294434966934901</v>
      </c>
      <c r="I937" s="7">
        <v>21.127036062851499</v>
      </c>
      <c r="J937" s="7">
        <v>117.6</v>
      </c>
      <c r="K937" s="7">
        <v>9.4</v>
      </c>
      <c r="L937" s="7">
        <v>18.5</v>
      </c>
      <c r="M937" s="7">
        <v>45</v>
      </c>
      <c r="N937" s="7">
        <v>5.3</v>
      </c>
      <c r="O937" s="7">
        <v>1021.5</v>
      </c>
      <c r="P937" s="7">
        <v>24.8</v>
      </c>
      <c r="Q937" s="7">
        <v>1.8</v>
      </c>
      <c r="R937" s="7">
        <v>42</v>
      </c>
      <c r="S937" s="7">
        <v>10.9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 t="s">
        <v>45</v>
      </c>
      <c r="AC937" s="7" t="s">
        <v>46</v>
      </c>
      <c r="AD937" s="7" t="s">
        <v>45</v>
      </c>
      <c r="AE937" s="7" t="s">
        <v>46</v>
      </c>
      <c r="AF937" s="7">
        <v>0</v>
      </c>
      <c r="AG937" s="7">
        <v>0</v>
      </c>
      <c r="AH937" s="7" t="s">
        <v>47</v>
      </c>
      <c r="AI937" s="7" t="s">
        <v>48</v>
      </c>
      <c r="AJ937" s="7">
        <v>126</v>
      </c>
      <c r="AK937" s="7">
        <v>77</v>
      </c>
      <c r="AL937" s="8">
        <v>0.6</v>
      </c>
      <c r="AM937" s="8">
        <v>0.2</v>
      </c>
      <c r="AN937" s="7" t="s">
        <v>53</v>
      </c>
      <c r="AO937" s="7">
        <v>-1</v>
      </c>
      <c r="AP937" s="7">
        <v>0</v>
      </c>
      <c r="AQ937" s="7">
        <v>40</v>
      </c>
      <c r="AR937" s="7">
        <v>1</v>
      </c>
    </row>
    <row r="938" spans="1:44" s="7" customFormat="1" x14ac:dyDescent="0.25">
      <c r="A938" s="5">
        <v>41496</v>
      </c>
      <c r="B938" s="6">
        <v>0.7596180555555555</v>
      </c>
      <c r="C938" s="7" t="s">
        <v>52</v>
      </c>
      <c r="D938" s="7">
        <v>51.287289999999999</v>
      </c>
      <c r="E938" s="7">
        <v>0.15332000000000001</v>
      </c>
      <c r="F938" s="7">
        <v>11</v>
      </c>
      <c r="G938" s="7">
        <v>1</v>
      </c>
      <c r="H938" s="7">
        <v>-30.599006410305901</v>
      </c>
      <c r="I938" s="7">
        <v>20.015086796052898</v>
      </c>
      <c r="J938" s="7">
        <v>120</v>
      </c>
      <c r="K938" s="7">
        <v>8.6</v>
      </c>
      <c r="L938" s="7">
        <v>17.7</v>
      </c>
      <c r="M938" s="7">
        <v>0</v>
      </c>
      <c r="N938" s="7">
        <v>4.2</v>
      </c>
      <c r="O938" s="7">
        <v>1021.6</v>
      </c>
      <c r="P938" s="7">
        <v>24.8</v>
      </c>
      <c r="Q938" s="7">
        <v>1.8</v>
      </c>
      <c r="R938" s="7">
        <v>42</v>
      </c>
      <c r="S938" s="7">
        <v>10.9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 t="s">
        <v>45</v>
      </c>
      <c r="AC938" s="7" t="s">
        <v>46</v>
      </c>
      <c r="AD938" s="7" t="s">
        <v>45</v>
      </c>
      <c r="AE938" s="7" t="s">
        <v>46</v>
      </c>
      <c r="AF938" s="7">
        <v>0</v>
      </c>
      <c r="AG938" s="7">
        <v>0</v>
      </c>
      <c r="AH938" s="7" t="s">
        <v>47</v>
      </c>
      <c r="AI938" s="7" t="s">
        <v>48</v>
      </c>
      <c r="AJ938" s="7">
        <v>126</v>
      </c>
      <c r="AK938" s="7">
        <v>77</v>
      </c>
      <c r="AL938" s="8">
        <v>0.65</v>
      </c>
      <c r="AM938" s="8">
        <v>0.2</v>
      </c>
      <c r="AN938" s="7" t="s">
        <v>53</v>
      </c>
      <c r="AO938" s="7">
        <v>1</v>
      </c>
      <c r="AP938" s="7">
        <v>0</v>
      </c>
      <c r="AQ938" s="7">
        <v>40</v>
      </c>
      <c r="AR938" s="7">
        <v>2</v>
      </c>
    </row>
    <row r="939" spans="1:44" s="7" customFormat="1" x14ac:dyDescent="0.25">
      <c r="A939" s="5">
        <v>41496</v>
      </c>
      <c r="B939" s="6">
        <v>0.75962962962962965</v>
      </c>
      <c r="C939" s="7" t="s">
        <v>52</v>
      </c>
      <c r="D939" s="7">
        <v>51.287289999999999</v>
      </c>
      <c r="E939" s="7">
        <v>0.15332999999999999</v>
      </c>
      <c r="F939" s="7">
        <v>11</v>
      </c>
      <c r="G939" s="7">
        <v>1</v>
      </c>
      <c r="H939" s="7">
        <v>-29.903574446438601</v>
      </c>
      <c r="I939" s="7">
        <v>20.015086796052898</v>
      </c>
      <c r="J939" s="7">
        <v>122.5</v>
      </c>
      <c r="K939" s="7">
        <v>7.3</v>
      </c>
      <c r="L939" s="7">
        <v>17.399999999999999</v>
      </c>
      <c r="M939" s="7">
        <v>0</v>
      </c>
      <c r="N939" s="7">
        <v>4.2</v>
      </c>
      <c r="O939" s="7">
        <v>1021.6</v>
      </c>
      <c r="P939" s="7">
        <v>24.8</v>
      </c>
      <c r="Q939" s="7">
        <v>1.8</v>
      </c>
      <c r="R939" s="7">
        <v>42</v>
      </c>
      <c r="S939" s="7">
        <v>10.9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 t="s">
        <v>45</v>
      </c>
      <c r="AC939" s="7" t="s">
        <v>46</v>
      </c>
      <c r="AD939" s="7" t="s">
        <v>45</v>
      </c>
      <c r="AE939" s="7" t="s">
        <v>46</v>
      </c>
      <c r="AF939" s="7">
        <v>0</v>
      </c>
      <c r="AG939" s="7">
        <v>0</v>
      </c>
      <c r="AH939" s="7" t="s">
        <v>47</v>
      </c>
      <c r="AI939" s="7" t="s">
        <v>48</v>
      </c>
      <c r="AJ939" s="7">
        <v>126</v>
      </c>
      <c r="AK939" s="7">
        <v>77</v>
      </c>
      <c r="AL939" s="8">
        <v>0.56000000000000005</v>
      </c>
      <c r="AM939" s="8">
        <v>0.2</v>
      </c>
      <c r="AN939" s="7" t="s">
        <v>53</v>
      </c>
      <c r="AO939" s="7">
        <v>4</v>
      </c>
      <c r="AP939" s="7">
        <v>0</v>
      </c>
      <c r="AQ939" s="7">
        <v>40</v>
      </c>
      <c r="AR939" s="7">
        <v>2</v>
      </c>
    </row>
    <row r="940" spans="1:44" s="7" customFormat="1" x14ac:dyDescent="0.25">
      <c r="A940" s="5">
        <v>41496</v>
      </c>
      <c r="B940" s="6">
        <v>0.7596412037037038</v>
      </c>
      <c r="C940" s="7" t="s">
        <v>52</v>
      </c>
      <c r="D940" s="7">
        <v>51.287289999999999</v>
      </c>
      <c r="E940" s="7">
        <v>0.15332999999999999</v>
      </c>
      <c r="F940" s="7">
        <v>11</v>
      </c>
      <c r="G940" s="7">
        <v>1</v>
      </c>
      <c r="H940" s="7">
        <v>-29.903574446438601</v>
      </c>
      <c r="I940" s="7">
        <v>20.015086796052898</v>
      </c>
      <c r="J940" s="7">
        <v>120.6</v>
      </c>
      <c r="K940" s="7">
        <v>7.7</v>
      </c>
      <c r="L940" s="7">
        <v>17.899999999999999</v>
      </c>
      <c r="M940" s="7">
        <v>0</v>
      </c>
      <c r="N940" s="7">
        <v>3.9</v>
      </c>
      <c r="O940" s="7">
        <v>1021.5</v>
      </c>
      <c r="P940" s="7">
        <v>24.8</v>
      </c>
      <c r="Q940" s="7">
        <v>1.8</v>
      </c>
      <c r="R940" s="7">
        <v>42</v>
      </c>
      <c r="S940" s="7">
        <v>10.9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 t="s">
        <v>45</v>
      </c>
      <c r="AC940" s="7" t="s">
        <v>46</v>
      </c>
      <c r="AD940" s="7" t="s">
        <v>45</v>
      </c>
      <c r="AE940" s="7" t="s">
        <v>46</v>
      </c>
      <c r="AF940" s="7">
        <v>0</v>
      </c>
      <c r="AG940" s="7">
        <v>0</v>
      </c>
      <c r="AH940" s="7" t="s">
        <v>47</v>
      </c>
      <c r="AI940" s="7" t="s">
        <v>48</v>
      </c>
      <c r="AJ940" s="7">
        <v>126</v>
      </c>
      <c r="AK940" s="7">
        <v>77</v>
      </c>
      <c r="AL940" s="8">
        <v>0.41</v>
      </c>
      <c r="AM940" s="8">
        <v>0.2</v>
      </c>
      <c r="AN940" s="7" t="s">
        <v>53</v>
      </c>
      <c r="AO940" s="7">
        <v>2</v>
      </c>
      <c r="AP940" s="7">
        <v>0</v>
      </c>
      <c r="AQ940" s="7">
        <v>40</v>
      </c>
      <c r="AR940" s="7">
        <v>0</v>
      </c>
    </row>
    <row r="941" spans="1:44" s="7" customFormat="1" x14ac:dyDescent="0.25">
      <c r="A941" s="5">
        <v>41496</v>
      </c>
      <c r="B941" s="6">
        <v>0.75965277777777773</v>
      </c>
      <c r="C941" s="7" t="s">
        <v>52</v>
      </c>
      <c r="D941" s="7">
        <v>51.287280000000003</v>
      </c>
      <c r="E941" s="7">
        <v>0.15334</v>
      </c>
      <c r="F941" s="7">
        <v>11</v>
      </c>
      <c r="G941" s="7">
        <v>1</v>
      </c>
      <c r="H941" s="7">
        <v>-29.208145662659199</v>
      </c>
      <c r="I941" s="7">
        <v>18.9031375300445</v>
      </c>
      <c r="J941" s="7">
        <v>116.9</v>
      </c>
      <c r="K941" s="7">
        <v>9</v>
      </c>
      <c r="L941" s="7">
        <v>19.100000000000001</v>
      </c>
      <c r="M941" s="7">
        <v>45</v>
      </c>
      <c r="N941" s="7">
        <v>3.5</v>
      </c>
      <c r="O941" s="7">
        <v>1021.6</v>
      </c>
      <c r="P941" s="7">
        <v>24.8</v>
      </c>
      <c r="Q941" s="7">
        <v>1.8</v>
      </c>
      <c r="R941" s="7">
        <v>42</v>
      </c>
      <c r="S941" s="7">
        <v>10.9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 t="s">
        <v>45</v>
      </c>
      <c r="AC941" s="7" t="s">
        <v>46</v>
      </c>
      <c r="AD941" s="7" t="s">
        <v>45</v>
      </c>
      <c r="AE941" s="7" t="s">
        <v>46</v>
      </c>
      <c r="AF941" s="7">
        <v>0</v>
      </c>
      <c r="AG941" s="7">
        <v>0</v>
      </c>
      <c r="AH941" s="7" t="s">
        <v>47</v>
      </c>
      <c r="AI941" s="7" t="s">
        <v>48</v>
      </c>
      <c r="AJ941" s="7">
        <v>126</v>
      </c>
      <c r="AK941" s="7">
        <v>77</v>
      </c>
      <c r="AL941" s="8">
        <v>0.48</v>
      </c>
      <c r="AM941" s="8">
        <v>0.2</v>
      </c>
      <c r="AN941" s="7" t="s">
        <v>53</v>
      </c>
      <c r="AO941" s="7">
        <v>-2</v>
      </c>
      <c r="AP941" s="7">
        <v>0</v>
      </c>
      <c r="AQ941" s="7">
        <v>40</v>
      </c>
      <c r="AR941" s="7">
        <v>5</v>
      </c>
    </row>
    <row r="942" spans="1:44" s="7" customFormat="1" x14ac:dyDescent="0.25">
      <c r="A942" s="5">
        <v>41496</v>
      </c>
      <c r="B942" s="6">
        <v>0.75966435185185188</v>
      </c>
      <c r="C942" s="7" t="s">
        <v>52</v>
      </c>
      <c r="D942" s="7">
        <v>51.287280000000003</v>
      </c>
      <c r="E942" s="7">
        <v>0.15336</v>
      </c>
      <c r="F942" s="7">
        <v>11</v>
      </c>
      <c r="G942" s="7">
        <v>1</v>
      </c>
      <c r="H942" s="7">
        <v>-27.817281583488999</v>
      </c>
      <c r="I942" s="7">
        <v>18.9031375300445</v>
      </c>
      <c r="J942" s="7">
        <v>119.6</v>
      </c>
      <c r="K942" s="7">
        <v>8.8000000000000007</v>
      </c>
      <c r="L942" s="7">
        <v>18.2</v>
      </c>
      <c r="M942" s="7">
        <v>45</v>
      </c>
      <c r="N942" s="7">
        <v>3.5</v>
      </c>
      <c r="O942" s="7">
        <v>1021.6</v>
      </c>
      <c r="P942" s="7">
        <v>24.8</v>
      </c>
      <c r="Q942" s="7">
        <v>1.8</v>
      </c>
      <c r="R942" s="7">
        <v>42</v>
      </c>
      <c r="S942" s="7">
        <v>10.9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 t="s">
        <v>45</v>
      </c>
      <c r="AC942" s="7" t="s">
        <v>46</v>
      </c>
      <c r="AD942" s="7" t="s">
        <v>45</v>
      </c>
      <c r="AE942" s="7" t="s">
        <v>46</v>
      </c>
      <c r="AF942" s="7">
        <v>0</v>
      </c>
      <c r="AG942" s="7">
        <v>0</v>
      </c>
      <c r="AH942" s="7" t="s">
        <v>47</v>
      </c>
      <c r="AI942" s="7" t="s">
        <v>48</v>
      </c>
      <c r="AJ942" s="7">
        <v>126</v>
      </c>
      <c r="AK942" s="7">
        <v>77</v>
      </c>
      <c r="AL942" s="8">
        <v>0.6</v>
      </c>
      <c r="AM942" s="8">
        <v>0.2</v>
      </c>
      <c r="AN942" s="7" t="s">
        <v>53</v>
      </c>
      <c r="AO942" s="7">
        <v>1</v>
      </c>
      <c r="AP942" s="7">
        <v>0</v>
      </c>
      <c r="AQ942" s="7">
        <v>40</v>
      </c>
      <c r="AR942" s="7">
        <v>1</v>
      </c>
    </row>
    <row r="943" spans="1:44" x14ac:dyDescent="0.25">
      <c r="A943" s="1">
        <v>41496</v>
      </c>
      <c r="B943" s="2">
        <v>0.75967592592592592</v>
      </c>
      <c r="C943" t="s">
        <v>51</v>
      </c>
      <c r="D943">
        <v>51.287269999999999</v>
      </c>
      <c r="E943">
        <v>0.15337000000000001</v>
      </c>
      <c r="F943">
        <v>11</v>
      </c>
      <c r="G943">
        <v>1</v>
      </c>
      <c r="H943">
        <v>-27.121852496842799</v>
      </c>
      <c r="I943">
        <v>17.7911882632459</v>
      </c>
      <c r="J943">
        <v>120.5</v>
      </c>
      <c r="K943">
        <v>9.1</v>
      </c>
      <c r="L943">
        <v>18.399999999999999</v>
      </c>
      <c r="M943">
        <v>90</v>
      </c>
      <c r="N943">
        <v>3.5</v>
      </c>
      <c r="O943">
        <v>1021.6</v>
      </c>
      <c r="P943">
        <v>24.8</v>
      </c>
      <c r="Q943">
        <v>1.8</v>
      </c>
      <c r="R943">
        <v>42</v>
      </c>
      <c r="S943">
        <v>10.9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 t="s">
        <v>45</v>
      </c>
      <c r="AC943" t="s">
        <v>46</v>
      </c>
      <c r="AD943" t="s">
        <v>45</v>
      </c>
      <c r="AE943" t="s">
        <v>46</v>
      </c>
      <c r="AF943">
        <v>0</v>
      </c>
      <c r="AG943">
        <v>0</v>
      </c>
      <c r="AH943" t="s">
        <v>47</v>
      </c>
      <c r="AI943" t="s">
        <v>48</v>
      </c>
      <c r="AJ943">
        <v>126</v>
      </c>
      <c r="AK943">
        <v>77</v>
      </c>
      <c r="AL943" s="3">
        <v>0.52</v>
      </c>
      <c r="AM943" s="3">
        <v>0.2</v>
      </c>
      <c r="AN943" t="s">
        <v>53</v>
      </c>
      <c r="AO943">
        <v>0</v>
      </c>
      <c r="AP943">
        <v>0</v>
      </c>
      <c r="AQ943">
        <v>-6</v>
      </c>
      <c r="AR943">
        <v>13</v>
      </c>
    </row>
    <row r="944" spans="1:44" x14ac:dyDescent="0.25">
      <c r="A944" s="1">
        <v>41496</v>
      </c>
      <c r="B944" s="2">
        <v>0.75968750000000007</v>
      </c>
      <c r="C944" t="s">
        <v>51</v>
      </c>
      <c r="D944">
        <v>51.287269999999999</v>
      </c>
      <c r="E944">
        <v>0.15337999999999999</v>
      </c>
      <c r="F944">
        <v>11</v>
      </c>
      <c r="G944">
        <v>1</v>
      </c>
      <c r="H944">
        <v>-26.426420381541899</v>
      </c>
      <c r="I944">
        <v>17.7911882632459</v>
      </c>
      <c r="J944">
        <v>123</v>
      </c>
      <c r="K944">
        <v>8.1999999999999993</v>
      </c>
      <c r="L944">
        <v>17.100000000000001</v>
      </c>
      <c r="M944">
        <v>90</v>
      </c>
      <c r="N944">
        <v>3.5</v>
      </c>
      <c r="O944">
        <v>1021.6</v>
      </c>
      <c r="P944">
        <v>24.8</v>
      </c>
      <c r="Q944">
        <v>1.8</v>
      </c>
      <c r="R944">
        <v>42</v>
      </c>
      <c r="S944">
        <v>10.9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 t="s">
        <v>45</v>
      </c>
      <c r="AC944" t="s">
        <v>46</v>
      </c>
      <c r="AD944" t="s">
        <v>45</v>
      </c>
      <c r="AE944" t="s">
        <v>46</v>
      </c>
      <c r="AF944">
        <v>0</v>
      </c>
      <c r="AG944">
        <v>0</v>
      </c>
      <c r="AH944" t="s">
        <v>47</v>
      </c>
      <c r="AI944" t="s">
        <v>48</v>
      </c>
      <c r="AJ944">
        <v>126</v>
      </c>
      <c r="AK944">
        <v>77</v>
      </c>
      <c r="AL944" s="3">
        <v>0.96</v>
      </c>
      <c r="AM944" s="3">
        <v>0.2</v>
      </c>
      <c r="AN944" t="s">
        <v>53</v>
      </c>
      <c r="AO944">
        <v>70</v>
      </c>
      <c r="AP944">
        <v>0</v>
      </c>
      <c r="AQ944">
        <v>6</v>
      </c>
      <c r="AR944">
        <v>24</v>
      </c>
    </row>
    <row r="945" spans="1:44" x14ac:dyDescent="0.25">
      <c r="A945" s="1">
        <v>41496</v>
      </c>
      <c r="B945" s="2">
        <v>0.759699074074074</v>
      </c>
      <c r="C945" t="s">
        <v>51</v>
      </c>
      <c r="D945">
        <v>51.287269999999999</v>
      </c>
      <c r="E945">
        <v>0.15339</v>
      </c>
      <c r="F945">
        <v>11</v>
      </c>
      <c r="G945">
        <v>1</v>
      </c>
      <c r="H945">
        <v>-25.730988266238999</v>
      </c>
      <c r="I945">
        <v>17.7911882632459</v>
      </c>
      <c r="J945">
        <v>111.4</v>
      </c>
      <c r="K945">
        <v>11.5</v>
      </c>
      <c r="L945">
        <v>15.9</v>
      </c>
      <c r="M945">
        <v>135</v>
      </c>
      <c r="N945">
        <v>3.4</v>
      </c>
      <c r="O945">
        <v>1021.6</v>
      </c>
      <c r="P945">
        <v>24.8</v>
      </c>
      <c r="Q945">
        <v>1.8</v>
      </c>
      <c r="R945">
        <v>42</v>
      </c>
      <c r="S945">
        <v>10.9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 t="s">
        <v>45</v>
      </c>
      <c r="AC945" t="s">
        <v>46</v>
      </c>
      <c r="AD945" t="s">
        <v>45</v>
      </c>
      <c r="AE945" t="s">
        <v>46</v>
      </c>
      <c r="AF945">
        <v>0</v>
      </c>
      <c r="AG945">
        <v>0</v>
      </c>
      <c r="AH945" t="s">
        <v>47</v>
      </c>
      <c r="AI945" t="s">
        <v>48</v>
      </c>
      <c r="AJ945">
        <v>126</v>
      </c>
      <c r="AK945">
        <v>77</v>
      </c>
      <c r="AL945" s="3">
        <v>0.95</v>
      </c>
      <c r="AM945" s="3">
        <v>0.2</v>
      </c>
      <c r="AN945" t="s">
        <v>53</v>
      </c>
      <c r="AO945">
        <v>70</v>
      </c>
      <c r="AP945">
        <v>0</v>
      </c>
      <c r="AQ945">
        <v>33</v>
      </c>
      <c r="AR945">
        <v>23</v>
      </c>
    </row>
    <row r="946" spans="1:44" x14ac:dyDescent="0.25">
      <c r="A946" s="1">
        <v>41496</v>
      </c>
      <c r="B946" s="2">
        <v>0.75971064814814815</v>
      </c>
      <c r="C946" t="s">
        <v>51</v>
      </c>
      <c r="D946">
        <v>51.287260000000003</v>
      </c>
      <c r="E946">
        <v>0.15340000000000001</v>
      </c>
      <c r="F946">
        <v>11</v>
      </c>
      <c r="G946">
        <v>1</v>
      </c>
      <c r="H946">
        <v>-25.0355588767261</v>
      </c>
      <c r="I946">
        <v>16.679238997237501</v>
      </c>
      <c r="J946">
        <v>69.3</v>
      </c>
      <c r="K946">
        <v>10.1</v>
      </c>
      <c r="L946">
        <v>15.9</v>
      </c>
      <c r="M946">
        <v>135</v>
      </c>
      <c r="N946">
        <v>3.4</v>
      </c>
      <c r="O946">
        <v>1021.6</v>
      </c>
      <c r="P946">
        <v>24.8</v>
      </c>
      <c r="Q946">
        <v>1.8</v>
      </c>
      <c r="R946">
        <v>42</v>
      </c>
      <c r="S946">
        <v>10.9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 t="s">
        <v>45</v>
      </c>
      <c r="AC946" t="s">
        <v>46</v>
      </c>
      <c r="AD946" t="s">
        <v>45</v>
      </c>
      <c r="AE946" t="s">
        <v>46</v>
      </c>
      <c r="AF946">
        <v>0</v>
      </c>
      <c r="AG946">
        <v>0</v>
      </c>
      <c r="AH946" t="s">
        <v>47</v>
      </c>
      <c r="AI946" t="s">
        <v>48</v>
      </c>
      <c r="AJ946">
        <v>126</v>
      </c>
      <c r="AK946">
        <v>77</v>
      </c>
      <c r="AL946" s="3">
        <v>0.62</v>
      </c>
      <c r="AM946" s="3">
        <v>0.2</v>
      </c>
      <c r="AN946" t="s">
        <v>53</v>
      </c>
      <c r="AO946">
        <v>0</v>
      </c>
      <c r="AP946">
        <v>0</v>
      </c>
      <c r="AQ946">
        <v>34</v>
      </c>
      <c r="AR946">
        <v>24</v>
      </c>
    </row>
    <row r="947" spans="1:44" x14ac:dyDescent="0.25">
      <c r="A947" s="1">
        <v>41496</v>
      </c>
      <c r="B947" s="2">
        <v>0.7597222222222223</v>
      </c>
      <c r="C947" t="s">
        <v>51</v>
      </c>
      <c r="D947">
        <v>51.287260000000003</v>
      </c>
      <c r="E947">
        <v>0.15340999999999999</v>
      </c>
      <c r="F947">
        <v>11</v>
      </c>
      <c r="G947">
        <v>1</v>
      </c>
      <c r="H947">
        <v>-24.340126685708501</v>
      </c>
      <c r="I947">
        <v>16.679238997237501</v>
      </c>
      <c r="J947">
        <v>34.4</v>
      </c>
      <c r="K947">
        <v>7.8</v>
      </c>
      <c r="L947">
        <v>18.7</v>
      </c>
      <c r="M947">
        <v>270</v>
      </c>
      <c r="N947">
        <v>4.5</v>
      </c>
      <c r="O947">
        <v>1021.5</v>
      </c>
      <c r="P947">
        <v>24.8</v>
      </c>
      <c r="Q947">
        <v>1.4</v>
      </c>
      <c r="R947">
        <v>42</v>
      </c>
      <c r="S947">
        <v>10.9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 t="s">
        <v>45</v>
      </c>
      <c r="AC947" t="s">
        <v>46</v>
      </c>
      <c r="AD947" t="s">
        <v>45</v>
      </c>
      <c r="AE947" t="s">
        <v>46</v>
      </c>
      <c r="AF947">
        <v>0</v>
      </c>
      <c r="AG947">
        <v>0</v>
      </c>
      <c r="AH947" t="s">
        <v>47</v>
      </c>
      <c r="AI947" t="s">
        <v>48</v>
      </c>
      <c r="AJ947">
        <v>126</v>
      </c>
      <c r="AK947">
        <v>77</v>
      </c>
      <c r="AL947" s="3">
        <v>0.62</v>
      </c>
      <c r="AM947" s="3">
        <v>0.2</v>
      </c>
      <c r="AN947" t="s">
        <v>53</v>
      </c>
      <c r="AO947">
        <v>0</v>
      </c>
      <c r="AP947">
        <v>0</v>
      </c>
      <c r="AQ947">
        <v>38</v>
      </c>
      <c r="AR947">
        <v>17</v>
      </c>
    </row>
    <row r="948" spans="1:44" x14ac:dyDescent="0.25">
      <c r="A948" s="1">
        <v>41496</v>
      </c>
      <c r="B948" s="2">
        <v>0.75973379629629623</v>
      </c>
      <c r="C948" t="s">
        <v>51</v>
      </c>
      <c r="D948">
        <v>51.287260000000003</v>
      </c>
      <c r="E948">
        <v>0.15342</v>
      </c>
      <c r="F948">
        <v>11</v>
      </c>
      <c r="G948">
        <v>1</v>
      </c>
      <c r="H948">
        <v>-23.6446944946888</v>
      </c>
      <c r="I948">
        <v>16.679238997237501</v>
      </c>
      <c r="J948">
        <v>31.6</v>
      </c>
      <c r="K948">
        <v>8.3000000000000007</v>
      </c>
      <c r="L948">
        <v>18.5</v>
      </c>
      <c r="M948">
        <v>270</v>
      </c>
      <c r="N948">
        <v>4.5</v>
      </c>
      <c r="O948">
        <v>1021.5</v>
      </c>
      <c r="P948">
        <v>24.8</v>
      </c>
      <c r="Q948">
        <v>1.4</v>
      </c>
      <c r="R948">
        <v>42</v>
      </c>
      <c r="S948">
        <v>10.9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 t="s">
        <v>45</v>
      </c>
      <c r="AC948" t="s">
        <v>46</v>
      </c>
      <c r="AD948" t="s">
        <v>45</v>
      </c>
      <c r="AE948" t="s">
        <v>46</v>
      </c>
      <c r="AF948">
        <v>0</v>
      </c>
      <c r="AG948">
        <v>0</v>
      </c>
      <c r="AH948" t="s">
        <v>47</v>
      </c>
      <c r="AI948" t="s">
        <v>48</v>
      </c>
      <c r="AJ948">
        <v>126</v>
      </c>
      <c r="AK948">
        <v>77</v>
      </c>
      <c r="AL948" s="3">
        <v>0.64</v>
      </c>
      <c r="AM948" s="3">
        <v>0.2</v>
      </c>
      <c r="AN948" t="s">
        <v>53</v>
      </c>
      <c r="AO948">
        <v>-48</v>
      </c>
      <c r="AP948">
        <v>0</v>
      </c>
      <c r="AQ948">
        <v>43</v>
      </c>
      <c r="AR948">
        <v>21</v>
      </c>
    </row>
    <row r="949" spans="1:44" x14ac:dyDescent="0.25">
      <c r="A949" s="1">
        <v>41496</v>
      </c>
      <c r="B949" s="2">
        <v>0.75974537037037038</v>
      </c>
      <c r="C949" t="s">
        <v>51</v>
      </c>
      <c r="D949">
        <v>51.287269999999999</v>
      </c>
      <c r="E949">
        <v>0.15342</v>
      </c>
      <c r="F949">
        <v>11</v>
      </c>
      <c r="G949">
        <v>1</v>
      </c>
      <c r="H949">
        <v>-23.6446919203315</v>
      </c>
      <c r="I949">
        <v>17.7911882632459</v>
      </c>
      <c r="J949">
        <v>45.2</v>
      </c>
      <c r="K949">
        <v>4</v>
      </c>
      <c r="L949">
        <v>16.8</v>
      </c>
      <c r="M949">
        <v>270</v>
      </c>
      <c r="N949">
        <v>5.0999999999999996</v>
      </c>
      <c r="O949">
        <v>1021.5</v>
      </c>
      <c r="P949">
        <v>24.8</v>
      </c>
      <c r="Q949">
        <v>1.6</v>
      </c>
      <c r="R949">
        <v>42</v>
      </c>
      <c r="S949">
        <v>10.9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 t="s">
        <v>45</v>
      </c>
      <c r="AC949" t="s">
        <v>46</v>
      </c>
      <c r="AD949" t="s">
        <v>45</v>
      </c>
      <c r="AE949" t="s">
        <v>46</v>
      </c>
      <c r="AF949">
        <v>0</v>
      </c>
      <c r="AG949">
        <v>0</v>
      </c>
      <c r="AH949" t="s">
        <v>47</v>
      </c>
      <c r="AI949" t="s">
        <v>48</v>
      </c>
      <c r="AJ949">
        <v>126</v>
      </c>
      <c r="AK949">
        <v>77</v>
      </c>
      <c r="AL949" s="3">
        <v>0.59</v>
      </c>
      <c r="AM949" s="3">
        <v>0.2</v>
      </c>
      <c r="AN949" t="s">
        <v>53</v>
      </c>
      <c r="AO949">
        <v>14</v>
      </c>
      <c r="AP949">
        <v>0</v>
      </c>
      <c r="AQ949">
        <v>38</v>
      </c>
      <c r="AR949">
        <v>21</v>
      </c>
    </row>
    <row r="950" spans="1:44" x14ac:dyDescent="0.25">
      <c r="A950" s="1">
        <v>41496</v>
      </c>
      <c r="B950" s="2">
        <v>0.75975694444444442</v>
      </c>
      <c r="C950" t="s">
        <v>51</v>
      </c>
      <c r="D950">
        <v>51.287269999999999</v>
      </c>
      <c r="E950">
        <v>0.15343000000000001</v>
      </c>
      <c r="F950">
        <v>11</v>
      </c>
      <c r="G950">
        <v>1</v>
      </c>
      <c r="H950">
        <v>-22.949259805028198</v>
      </c>
      <c r="I950">
        <v>17.7911882632459</v>
      </c>
      <c r="J950">
        <v>69.2</v>
      </c>
      <c r="K950">
        <v>8.6999999999999993</v>
      </c>
      <c r="L950">
        <v>18.600000000000001</v>
      </c>
      <c r="M950">
        <v>270</v>
      </c>
      <c r="N950">
        <v>5.0999999999999996</v>
      </c>
      <c r="O950">
        <v>1021.5</v>
      </c>
      <c r="P950">
        <v>24.8</v>
      </c>
      <c r="Q950">
        <v>1.6</v>
      </c>
      <c r="R950">
        <v>42</v>
      </c>
      <c r="S950">
        <v>10.9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 t="s">
        <v>45</v>
      </c>
      <c r="AC950" t="s">
        <v>46</v>
      </c>
      <c r="AD950" t="s">
        <v>45</v>
      </c>
      <c r="AE950" t="s">
        <v>46</v>
      </c>
      <c r="AF950">
        <v>0</v>
      </c>
      <c r="AG950">
        <v>0</v>
      </c>
      <c r="AH950" t="s">
        <v>47</v>
      </c>
      <c r="AI950" t="s">
        <v>48</v>
      </c>
      <c r="AJ950">
        <v>126</v>
      </c>
      <c r="AK950">
        <v>77</v>
      </c>
      <c r="AL950" s="3">
        <v>0.56999999999999995</v>
      </c>
      <c r="AM950" s="3">
        <v>0.2</v>
      </c>
      <c r="AN950" t="s">
        <v>53</v>
      </c>
      <c r="AO950">
        <v>0</v>
      </c>
      <c r="AP950">
        <v>0</v>
      </c>
      <c r="AQ950">
        <v>36</v>
      </c>
      <c r="AR950">
        <v>23</v>
      </c>
    </row>
    <row r="951" spans="1:44" x14ac:dyDescent="0.25">
      <c r="A951" s="1">
        <v>41496</v>
      </c>
      <c r="B951" s="2">
        <v>0.75976851851851857</v>
      </c>
      <c r="C951" t="s">
        <v>51</v>
      </c>
      <c r="D951">
        <v>51.287280000000003</v>
      </c>
      <c r="E951">
        <v>0.15343999999999999</v>
      </c>
      <c r="F951">
        <v>11</v>
      </c>
      <c r="G951">
        <v>1</v>
      </c>
      <c r="H951">
        <v>-22.253825266801499</v>
      </c>
      <c r="I951">
        <v>18.9031375300445</v>
      </c>
      <c r="J951">
        <v>67.099999999999994</v>
      </c>
      <c r="K951">
        <v>7.7</v>
      </c>
      <c r="L951">
        <v>18.5</v>
      </c>
      <c r="M951">
        <v>180</v>
      </c>
      <c r="N951">
        <v>5.3</v>
      </c>
      <c r="O951">
        <v>1021.6</v>
      </c>
      <c r="P951">
        <v>24.8</v>
      </c>
      <c r="Q951">
        <v>1.6</v>
      </c>
      <c r="R951">
        <v>42</v>
      </c>
      <c r="S951">
        <v>10.9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 t="s">
        <v>45</v>
      </c>
      <c r="AC951" t="s">
        <v>46</v>
      </c>
      <c r="AD951" t="s">
        <v>45</v>
      </c>
      <c r="AE951" t="s">
        <v>46</v>
      </c>
      <c r="AF951">
        <v>0</v>
      </c>
      <c r="AG951">
        <v>0</v>
      </c>
      <c r="AH951" t="s">
        <v>47</v>
      </c>
      <c r="AI951" t="s">
        <v>48</v>
      </c>
      <c r="AJ951">
        <v>126</v>
      </c>
      <c r="AK951">
        <v>77</v>
      </c>
      <c r="AL951" s="3">
        <v>0.7</v>
      </c>
      <c r="AM951" s="3">
        <v>0.2</v>
      </c>
      <c r="AN951" t="s">
        <v>53</v>
      </c>
      <c r="AO951">
        <v>-4</v>
      </c>
      <c r="AP951">
        <v>0</v>
      </c>
      <c r="AQ951">
        <v>37</v>
      </c>
      <c r="AR951">
        <v>23</v>
      </c>
    </row>
    <row r="952" spans="1:44" x14ac:dyDescent="0.25">
      <c r="A952" s="1">
        <v>41496</v>
      </c>
      <c r="B952" s="2">
        <v>0.75978009259259249</v>
      </c>
      <c r="C952" t="s">
        <v>51</v>
      </c>
      <c r="D952">
        <v>51.287280000000003</v>
      </c>
      <c r="E952">
        <v>0.15345</v>
      </c>
      <c r="F952">
        <v>11</v>
      </c>
      <c r="G952">
        <v>1</v>
      </c>
      <c r="H952">
        <v>-21.5583932272143</v>
      </c>
      <c r="I952">
        <v>18.9031375300445</v>
      </c>
      <c r="J952">
        <v>67.5</v>
      </c>
      <c r="K952">
        <v>7</v>
      </c>
      <c r="L952">
        <v>18.5</v>
      </c>
      <c r="M952">
        <v>180</v>
      </c>
      <c r="N952">
        <v>5.3</v>
      </c>
      <c r="O952">
        <v>1021.6</v>
      </c>
      <c r="P952">
        <v>24.8</v>
      </c>
      <c r="Q952">
        <v>1.6</v>
      </c>
      <c r="R952">
        <v>42</v>
      </c>
      <c r="S952">
        <v>10.9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 t="s">
        <v>45</v>
      </c>
      <c r="AC952" t="s">
        <v>46</v>
      </c>
      <c r="AD952" t="s">
        <v>45</v>
      </c>
      <c r="AE952" t="s">
        <v>46</v>
      </c>
      <c r="AF952">
        <v>0</v>
      </c>
      <c r="AG952">
        <v>0</v>
      </c>
      <c r="AH952" t="s">
        <v>47</v>
      </c>
      <c r="AI952" t="s">
        <v>48</v>
      </c>
      <c r="AJ952">
        <v>122</v>
      </c>
      <c r="AK952">
        <v>77</v>
      </c>
      <c r="AL952" s="3">
        <v>0.56999999999999995</v>
      </c>
      <c r="AM952" s="3">
        <v>0.2</v>
      </c>
      <c r="AN952" t="s">
        <v>53</v>
      </c>
      <c r="AO952">
        <v>0</v>
      </c>
      <c r="AP952">
        <v>0</v>
      </c>
      <c r="AQ952">
        <v>38</v>
      </c>
      <c r="AR952">
        <v>21</v>
      </c>
    </row>
    <row r="953" spans="1:44" x14ac:dyDescent="0.25">
      <c r="A953" s="1">
        <v>41496</v>
      </c>
      <c r="B953" s="2">
        <v>0.75979166666666664</v>
      </c>
      <c r="C953" t="s">
        <v>51</v>
      </c>
      <c r="D953">
        <v>51.287280000000003</v>
      </c>
      <c r="E953">
        <v>0.15346000000000001</v>
      </c>
      <c r="F953">
        <v>11</v>
      </c>
      <c r="G953">
        <v>1</v>
      </c>
      <c r="H953">
        <v>-20.8629611876271</v>
      </c>
      <c r="I953">
        <v>18.9031375300445</v>
      </c>
      <c r="J953">
        <v>71.599999999999994</v>
      </c>
      <c r="K953">
        <v>8.1999999999999993</v>
      </c>
      <c r="L953">
        <v>18.3</v>
      </c>
      <c r="M953">
        <v>225</v>
      </c>
      <c r="N953">
        <v>4.5</v>
      </c>
      <c r="O953">
        <v>1021.5</v>
      </c>
      <c r="P953">
        <v>24.8</v>
      </c>
      <c r="Q953">
        <v>1.7</v>
      </c>
      <c r="R953">
        <v>42</v>
      </c>
      <c r="S953">
        <v>10.9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 t="s">
        <v>45</v>
      </c>
      <c r="AC953" t="s">
        <v>46</v>
      </c>
      <c r="AD953" t="s">
        <v>45</v>
      </c>
      <c r="AE953" t="s">
        <v>46</v>
      </c>
      <c r="AF953">
        <v>0</v>
      </c>
      <c r="AG953">
        <v>0</v>
      </c>
      <c r="AH953" t="s">
        <v>47</v>
      </c>
      <c r="AI953" t="s">
        <v>48</v>
      </c>
      <c r="AJ953">
        <v>122</v>
      </c>
      <c r="AK953">
        <v>77</v>
      </c>
      <c r="AL953" s="3">
        <v>0.59</v>
      </c>
      <c r="AM953" s="3">
        <v>0.2</v>
      </c>
      <c r="AN953" t="s">
        <v>53</v>
      </c>
      <c r="AO953">
        <v>26</v>
      </c>
      <c r="AP953">
        <v>0</v>
      </c>
      <c r="AQ953">
        <v>38</v>
      </c>
      <c r="AR953">
        <v>22</v>
      </c>
    </row>
    <row r="954" spans="1:44" x14ac:dyDescent="0.25">
      <c r="A954" s="1">
        <v>41496</v>
      </c>
      <c r="B954" s="2">
        <v>0.75980324074074079</v>
      </c>
      <c r="C954" t="s">
        <v>51</v>
      </c>
      <c r="D954">
        <v>51.287289999999999</v>
      </c>
      <c r="E954">
        <v>0.15347</v>
      </c>
      <c r="F954">
        <v>11</v>
      </c>
      <c r="G954">
        <v>1</v>
      </c>
      <c r="H954">
        <v>-20.167526952265199</v>
      </c>
      <c r="I954">
        <v>20.015086796052898</v>
      </c>
      <c r="J954">
        <v>66.5</v>
      </c>
      <c r="K954">
        <v>10.4</v>
      </c>
      <c r="L954">
        <v>18.100000000000001</v>
      </c>
      <c r="M954">
        <v>225</v>
      </c>
      <c r="N954">
        <v>4.5</v>
      </c>
      <c r="O954">
        <v>1021.5</v>
      </c>
      <c r="P954">
        <v>24.8</v>
      </c>
      <c r="Q954">
        <v>1.7</v>
      </c>
      <c r="R954">
        <v>42</v>
      </c>
      <c r="S954">
        <v>10.9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 t="s">
        <v>45</v>
      </c>
      <c r="AC954" t="s">
        <v>46</v>
      </c>
      <c r="AD954" t="s">
        <v>45</v>
      </c>
      <c r="AE954" t="s">
        <v>46</v>
      </c>
      <c r="AF954">
        <v>0</v>
      </c>
      <c r="AG954">
        <v>0</v>
      </c>
      <c r="AH954" t="s">
        <v>47</v>
      </c>
      <c r="AI954" t="s">
        <v>48</v>
      </c>
      <c r="AJ954">
        <v>122</v>
      </c>
      <c r="AK954">
        <v>77</v>
      </c>
      <c r="AL954" s="3">
        <v>0.57999999999999996</v>
      </c>
      <c r="AM954" s="3">
        <v>0.2</v>
      </c>
      <c r="AN954" t="s">
        <v>53</v>
      </c>
      <c r="AO954">
        <v>0</v>
      </c>
      <c r="AP954">
        <v>0</v>
      </c>
      <c r="AQ954">
        <v>41</v>
      </c>
      <c r="AR954">
        <v>25</v>
      </c>
    </row>
    <row r="955" spans="1:44" x14ac:dyDescent="0.25">
      <c r="A955" s="1">
        <v>41496</v>
      </c>
      <c r="B955" s="2">
        <v>0.75981481481481483</v>
      </c>
      <c r="C955" t="s">
        <v>51</v>
      </c>
      <c r="D955">
        <v>51.287300000000002</v>
      </c>
      <c r="E955">
        <v>0.15348000000000001</v>
      </c>
      <c r="F955">
        <v>11</v>
      </c>
      <c r="G955">
        <v>1</v>
      </c>
      <c r="H955">
        <v>-19.4720928683337</v>
      </c>
      <c r="I955">
        <v>21.127036062851499</v>
      </c>
      <c r="J955">
        <v>52.5</v>
      </c>
      <c r="K955">
        <v>9.1</v>
      </c>
      <c r="L955">
        <v>18.600000000000001</v>
      </c>
      <c r="M955">
        <v>270</v>
      </c>
      <c r="N955">
        <v>4.5</v>
      </c>
      <c r="O955">
        <v>1021.5</v>
      </c>
      <c r="P955">
        <v>24.8</v>
      </c>
      <c r="Q955">
        <v>1.5</v>
      </c>
      <c r="R955">
        <v>42</v>
      </c>
      <c r="S955">
        <v>10.9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 t="s">
        <v>45</v>
      </c>
      <c r="AC955" t="s">
        <v>46</v>
      </c>
      <c r="AD955" t="s">
        <v>45</v>
      </c>
      <c r="AE955" t="s">
        <v>46</v>
      </c>
      <c r="AF955">
        <v>0</v>
      </c>
      <c r="AG955">
        <v>0</v>
      </c>
      <c r="AH955" t="s">
        <v>47</v>
      </c>
      <c r="AI955" t="s">
        <v>48</v>
      </c>
      <c r="AJ955">
        <v>122</v>
      </c>
      <c r="AK955">
        <v>77</v>
      </c>
      <c r="AL955" s="3">
        <v>0.68</v>
      </c>
      <c r="AM955" s="3">
        <v>0.2</v>
      </c>
      <c r="AN955" t="s">
        <v>53</v>
      </c>
      <c r="AO955">
        <v>0</v>
      </c>
      <c r="AP955">
        <v>0</v>
      </c>
      <c r="AQ955">
        <v>38</v>
      </c>
      <c r="AR955">
        <v>21</v>
      </c>
    </row>
    <row r="956" spans="1:44" x14ac:dyDescent="0.25">
      <c r="A956" s="1">
        <v>41496</v>
      </c>
      <c r="B956" s="2">
        <v>0.75982638888888887</v>
      </c>
      <c r="C956" t="s">
        <v>51</v>
      </c>
      <c r="D956">
        <v>51.287300000000002</v>
      </c>
      <c r="E956">
        <v>0.15348999999999999</v>
      </c>
      <c r="F956">
        <v>11</v>
      </c>
      <c r="G956">
        <v>1</v>
      </c>
      <c r="H956">
        <v>-18.7766609801809</v>
      </c>
      <c r="I956">
        <v>21.127036062851499</v>
      </c>
      <c r="J956">
        <v>49.3</v>
      </c>
      <c r="K956">
        <v>7.1</v>
      </c>
      <c r="L956">
        <v>17.7</v>
      </c>
      <c r="M956">
        <v>270</v>
      </c>
      <c r="N956">
        <v>4.5</v>
      </c>
      <c r="O956">
        <v>1021.5</v>
      </c>
      <c r="P956">
        <v>24.8</v>
      </c>
      <c r="Q956">
        <v>1.5</v>
      </c>
      <c r="R956">
        <v>42</v>
      </c>
      <c r="S956">
        <v>10.9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 t="s">
        <v>45</v>
      </c>
      <c r="AC956" t="s">
        <v>46</v>
      </c>
      <c r="AD956" t="s">
        <v>45</v>
      </c>
      <c r="AE956" t="s">
        <v>46</v>
      </c>
      <c r="AF956">
        <v>0</v>
      </c>
      <c r="AG956">
        <v>0</v>
      </c>
      <c r="AH956" t="s">
        <v>47</v>
      </c>
      <c r="AI956" t="s">
        <v>48</v>
      </c>
      <c r="AJ956">
        <v>122</v>
      </c>
      <c r="AK956">
        <v>77</v>
      </c>
      <c r="AL956" s="3">
        <v>0.66</v>
      </c>
      <c r="AM956" s="3">
        <v>0.2</v>
      </c>
      <c r="AN956" t="s">
        <v>53</v>
      </c>
      <c r="AO956">
        <v>0</v>
      </c>
      <c r="AP956">
        <v>0</v>
      </c>
      <c r="AQ956">
        <v>-7</v>
      </c>
      <c r="AR956">
        <v>21</v>
      </c>
    </row>
    <row r="957" spans="1:44" x14ac:dyDescent="0.25">
      <c r="A957" s="1">
        <v>41496</v>
      </c>
      <c r="B957" s="2">
        <v>0.75983796296296291</v>
      </c>
      <c r="C957" t="s">
        <v>52</v>
      </c>
      <c r="D957">
        <v>51.287309999999998</v>
      </c>
      <c r="E957">
        <v>0.1535</v>
      </c>
      <c r="F957">
        <v>11</v>
      </c>
      <c r="G957">
        <v>1</v>
      </c>
      <c r="H957">
        <v>-18.081227123398001</v>
      </c>
      <c r="I957">
        <v>22.238985328859901</v>
      </c>
      <c r="J957">
        <v>51.4</v>
      </c>
      <c r="K957">
        <v>8.4</v>
      </c>
      <c r="L957">
        <v>17.3</v>
      </c>
      <c r="M957">
        <v>270</v>
      </c>
      <c r="N957">
        <v>4</v>
      </c>
      <c r="O957">
        <v>1021.6</v>
      </c>
      <c r="P957">
        <v>24.8</v>
      </c>
      <c r="Q957">
        <v>1.5</v>
      </c>
      <c r="R957">
        <v>42</v>
      </c>
      <c r="S957">
        <v>10.9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 t="s">
        <v>45</v>
      </c>
      <c r="AC957" t="s">
        <v>46</v>
      </c>
      <c r="AD957" t="s">
        <v>45</v>
      </c>
      <c r="AE957" t="s">
        <v>46</v>
      </c>
      <c r="AF957">
        <v>0</v>
      </c>
      <c r="AG957">
        <v>0</v>
      </c>
      <c r="AH957" t="s">
        <v>47</v>
      </c>
      <c r="AI957" t="s">
        <v>48</v>
      </c>
      <c r="AJ957">
        <v>122</v>
      </c>
      <c r="AK957">
        <v>77</v>
      </c>
      <c r="AL957" s="3">
        <v>0.54</v>
      </c>
      <c r="AM957" s="3">
        <v>0.2</v>
      </c>
      <c r="AN957" t="s">
        <v>53</v>
      </c>
      <c r="AO957">
        <v>-60</v>
      </c>
      <c r="AP957">
        <v>0</v>
      </c>
      <c r="AQ957">
        <v>40</v>
      </c>
      <c r="AR957">
        <v>2</v>
      </c>
    </row>
    <row r="958" spans="1:44" x14ac:dyDescent="0.25">
      <c r="A958" s="1">
        <v>41496</v>
      </c>
      <c r="B958" s="2">
        <v>0.75984953703703706</v>
      </c>
      <c r="C958" t="s">
        <v>52</v>
      </c>
      <c r="D958">
        <v>51.287309999999998</v>
      </c>
      <c r="E958">
        <v>0.1535</v>
      </c>
      <c r="F958">
        <v>11</v>
      </c>
      <c r="G958">
        <v>1</v>
      </c>
      <c r="H958">
        <v>-18.081227123398001</v>
      </c>
      <c r="I958">
        <v>22.238985328859901</v>
      </c>
      <c r="J958">
        <v>64.099999999999994</v>
      </c>
      <c r="K958">
        <v>3.2</v>
      </c>
      <c r="L958">
        <v>15.8</v>
      </c>
      <c r="M958">
        <v>270</v>
      </c>
      <c r="N958">
        <v>4</v>
      </c>
      <c r="O958">
        <v>1021.6</v>
      </c>
      <c r="P958">
        <v>24.8</v>
      </c>
      <c r="Q958">
        <v>1.5</v>
      </c>
      <c r="R958">
        <v>42</v>
      </c>
      <c r="S958">
        <v>10.9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 t="s">
        <v>45</v>
      </c>
      <c r="AC958" t="s">
        <v>46</v>
      </c>
      <c r="AD958" t="s">
        <v>45</v>
      </c>
      <c r="AE958" t="s">
        <v>46</v>
      </c>
      <c r="AF958">
        <v>0</v>
      </c>
      <c r="AG958">
        <v>0</v>
      </c>
      <c r="AH958" t="s">
        <v>47</v>
      </c>
      <c r="AI958" t="s">
        <v>48</v>
      </c>
      <c r="AJ958">
        <v>122</v>
      </c>
      <c r="AK958">
        <v>77</v>
      </c>
      <c r="AL958" s="3">
        <v>0.89</v>
      </c>
      <c r="AM958" s="3">
        <v>0.2</v>
      </c>
      <c r="AN958" t="s">
        <v>53</v>
      </c>
      <c r="AO958">
        <v>-42</v>
      </c>
      <c r="AP958">
        <v>0</v>
      </c>
      <c r="AQ958">
        <v>40</v>
      </c>
      <c r="AR958">
        <v>2</v>
      </c>
    </row>
    <row r="959" spans="1:44" x14ac:dyDescent="0.25">
      <c r="A959" s="1">
        <v>41496</v>
      </c>
      <c r="B959" s="2">
        <v>0.75986111111111121</v>
      </c>
      <c r="C959" t="s">
        <v>52</v>
      </c>
      <c r="D959">
        <v>51.287309999999998</v>
      </c>
      <c r="E959">
        <v>0.1535</v>
      </c>
      <c r="F959">
        <v>11</v>
      </c>
      <c r="G959">
        <v>1</v>
      </c>
      <c r="H959">
        <v>-18.081227123398001</v>
      </c>
      <c r="I959">
        <v>22.238985328859901</v>
      </c>
      <c r="J959">
        <v>110</v>
      </c>
      <c r="K959">
        <v>6</v>
      </c>
      <c r="L959">
        <v>18</v>
      </c>
      <c r="M959">
        <v>225</v>
      </c>
      <c r="N959">
        <v>4.5</v>
      </c>
      <c r="O959">
        <v>1021.5</v>
      </c>
      <c r="P959">
        <v>24.8</v>
      </c>
      <c r="Q959">
        <v>1.7</v>
      </c>
      <c r="R959">
        <v>42</v>
      </c>
      <c r="S959">
        <v>10.9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 t="s">
        <v>45</v>
      </c>
      <c r="AC959" t="s">
        <v>46</v>
      </c>
      <c r="AD959" t="s">
        <v>45</v>
      </c>
      <c r="AE959" t="s">
        <v>46</v>
      </c>
      <c r="AF959">
        <v>0</v>
      </c>
      <c r="AG959">
        <v>0</v>
      </c>
      <c r="AH959" t="s">
        <v>47</v>
      </c>
      <c r="AI959" t="s">
        <v>48</v>
      </c>
      <c r="AJ959">
        <v>122</v>
      </c>
      <c r="AK959">
        <v>77</v>
      </c>
      <c r="AL959" s="3">
        <v>0.63</v>
      </c>
      <c r="AM959" s="3">
        <v>0.2</v>
      </c>
      <c r="AN959" t="s">
        <v>53</v>
      </c>
      <c r="AO959">
        <v>24</v>
      </c>
      <c r="AP959">
        <v>0</v>
      </c>
      <c r="AQ959">
        <v>40</v>
      </c>
      <c r="AR959">
        <v>1</v>
      </c>
    </row>
    <row r="960" spans="1:44" x14ac:dyDescent="0.25">
      <c r="A960" s="1">
        <v>41496</v>
      </c>
      <c r="B960" s="2">
        <v>0.75987268518518514</v>
      </c>
      <c r="C960" t="s">
        <v>52</v>
      </c>
      <c r="D960">
        <v>51.287320000000001</v>
      </c>
      <c r="E960">
        <v>0.15351999999999999</v>
      </c>
      <c r="F960">
        <v>11</v>
      </c>
      <c r="G960">
        <v>1</v>
      </c>
      <c r="H960">
        <v>-16.690361681327499</v>
      </c>
      <c r="I960">
        <v>23.350934595658501</v>
      </c>
      <c r="J960">
        <v>127.1</v>
      </c>
      <c r="K960">
        <v>6.9</v>
      </c>
      <c r="L960">
        <v>17.5</v>
      </c>
      <c r="M960">
        <v>225</v>
      </c>
      <c r="N960">
        <v>4.5</v>
      </c>
      <c r="O960">
        <v>1021.5</v>
      </c>
      <c r="P960">
        <v>24.8</v>
      </c>
      <c r="Q960">
        <v>1.7</v>
      </c>
      <c r="R960">
        <v>42</v>
      </c>
      <c r="S960">
        <v>10.9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 t="s">
        <v>45</v>
      </c>
      <c r="AC960" t="s">
        <v>46</v>
      </c>
      <c r="AD960" t="s">
        <v>45</v>
      </c>
      <c r="AE960" t="s">
        <v>46</v>
      </c>
      <c r="AF960">
        <v>0</v>
      </c>
      <c r="AG960">
        <v>0</v>
      </c>
      <c r="AH960" t="s">
        <v>47</v>
      </c>
      <c r="AI960" t="s">
        <v>48</v>
      </c>
      <c r="AJ960">
        <v>122</v>
      </c>
      <c r="AK960">
        <v>77</v>
      </c>
      <c r="AL960" s="3">
        <v>0.56000000000000005</v>
      </c>
      <c r="AM960" s="3">
        <v>0.2</v>
      </c>
      <c r="AN960" t="s">
        <v>53</v>
      </c>
      <c r="AO960">
        <v>48</v>
      </c>
      <c r="AP960">
        <v>0</v>
      </c>
      <c r="AQ960">
        <v>40</v>
      </c>
      <c r="AR960">
        <v>1</v>
      </c>
    </row>
    <row r="961" spans="1:44" x14ac:dyDescent="0.25">
      <c r="A961" s="1">
        <v>41496</v>
      </c>
      <c r="B961" s="2">
        <v>0.75988425925925929</v>
      </c>
      <c r="C961" t="s">
        <v>52</v>
      </c>
      <c r="D961">
        <v>51.287329999999997</v>
      </c>
      <c r="E961">
        <v>0.15353</v>
      </c>
      <c r="F961">
        <v>11</v>
      </c>
      <c r="G961">
        <v>1</v>
      </c>
      <c r="H961">
        <v>-15.9949282031259</v>
      </c>
      <c r="I961">
        <v>24.462883861666899</v>
      </c>
      <c r="J961">
        <v>105.7</v>
      </c>
      <c r="K961">
        <v>10.7</v>
      </c>
      <c r="L961">
        <v>17.100000000000001</v>
      </c>
      <c r="M961">
        <v>135</v>
      </c>
      <c r="N961">
        <v>4.8</v>
      </c>
      <c r="O961">
        <v>1021.5</v>
      </c>
      <c r="P961">
        <v>24.8</v>
      </c>
      <c r="Q961">
        <v>1.7</v>
      </c>
      <c r="R961">
        <v>42</v>
      </c>
      <c r="S961">
        <v>10.9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 t="s">
        <v>45</v>
      </c>
      <c r="AC961" t="s">
        <v>46</v>
      </c>
      <c r="AD961" t="s">
        <v>45</v>
      </c>
      <c r="AE961" t="s">
        <v>46</v>
      </c>
      <c r="AF961">
        <v>0</v>
      </c>
      <c r="AG961">
        <v>0</v>
      </c>
      <c r="AH961" t="s">
        <v>47</v>
      </c>
      <c r="AI961" t="s">
        <v>48</v>
      </c>
      <c r="AJ961">
        <v>122</v>
      </c>
      <c r="AK961">
        <v>77</v>
      </c>
      <c r="AL961" s="3">
        <v>0.56000000000000005</v>
      </c>
      <c r="AM961" s="3">
        <v>0.2</v>
      </c>
      <c r="AN961" t="s">
        <v>53</v>
      </c>
      <c r="AO961">
        <v>17</v>
      </c>
      <c r="AP961">
        <v>0</v>
      </c>
      <c r="AQ961">
        <v>40</v>
      </c>
      <c r="AR961">
        <v>1</v>
      </c>
    </row>
    <row r="962" spans="1:44" x14ac:dyDescent="0.25">
      <c r="A962" s="1">
        <v>41496</v>
      </c>
      <c r="B962" s="2">
        <v>0.75989583333333333</v>
      </c>
      <c r="C962" t="s">
        <v>52</v>
      </c>
      <c r="D962">
        <v>51.287329999999997</v>
      </c>
      <c r="E962">
        <v>0.15354000000000001</v>
      </c>
      <c r="F962">
        <v>11</v>
      </c>
      <c r="G962">
        <v>1</v>
      </c>
      <c r="H962">
        <v>-15.299496542120201</v>
      </c>
      <c r="I962">
        <v>24.462883861666899</v>
      </c>
      <c r="J962">
        <v>80.400000000000006</v>
      </c>
      <c r="K962">
        <v>10.9</v>
      </c>
      <c r="L962">
        <v>19.100000000000001</v>
      </c>
      <c r="M962">
        <v>135</v>
      </c>
      <c r="N962">
        <v>4.8</v>
      </c>
      <c r="O962">
        <v>1021.5</v>
      </c>
      <c r="P962">
        <v>24.8</v>
      </c>
      <c r="Q962">
        <v>1.7</v>
      </c>
      <c r="R962">
        <v>42</v>
      </c>
      <c r="S962">
        <v>10.9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 t="s">
        <v>45</v>
      </c>
      <c r="AC962" t="s">
        <v>46</v>
      </c>
      <c r="AD962" t="s">
        <v>45</v>
      </c>
      <c r="AE962" t="s">
        <v>46</v>
      </c>
      <c r="AF962">
        <v>0</v>
      </c>
      <c r="AG962">
        <v>0</v>
      </c>
      <c r="AH962" t="s">
        <v>47</v>
      </c>
      <c r="AI962" t="s">
        <v>48</v>
      </c>
      <c r="AJ962">
        <v>122</v>
      </c>
      <c r="AK962">
        <v>77</v>
      </c>
      <c r="AL962" s="3">
        <v>0.52</v>
      </c>
      <c r="AM962" s="3">
        <v>0.2</v>
      </c>
      <c r="AN962" t="s">
        <v>53</v>
      </c>
      <c r="AO962">
        <v>-19</v>
      </c>
      <c r="AP962">
        <v>0</v>
      </c>
      <c r="AQ962">
        <v>40</v>
      </c>
      <c r="AR962">
        <v>9</v>
      </c>
    </row>
    <row r="963" spans="1:44" x14ac:dyDescent="0.25">
      <c r="A963" s="1">
        <v>41496</v>
      </c>
      <c r="B963" s="2">
        <v>0.75990740740740748</v>
      </c>
      <c r="C963" t="s">
        <v>51</v>
      </c>
      <c r="D963">
        <v>51.287320000000001</v>
      </c>
      <c r="E963">
        <v>0.15357000000000001</v>
      </c>
      <c r="F963">
        <v>11</v>
      </c>
      <c r="G963">
        <v>1</v>
      </c>
      <c r="H963">
        <v>-13.213202997718501</v>
      </c>
      <c r="I963">
        <v>23.350934595658501</v>
      </c>
      <c r="J963">
        <v>81.099999999999994</v>
      </c>
      <c r="K963">
        <v>5.3</v>
      </c>
      <c r="L963">
        <v>17.8</v>
      </c>
      <c r="M963">
        <v>180</v>
      </c>
      <c r="N963">
        <v>4.8</v>
      </c>
      <c r="O963">
        <v>1021.5</v>
      </c>
      <c r="P963">
        <v>24.8</v>
      </c>
      <c r="Q963">
        <v>1.7</v>
      </c>
      <c r="R963">
        <v>42</v>
      </c>
      <c r="S963">
        <v>10.9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 t="s">
        <v>45</v>
      </c>
      <c r="AC963" t="s">
        <v>46</v>
      </c>
      <c r="AD963" t="s">
        <v>45</v>
      </c>
      <c r="AE963" t="s">
        <v>46</v>
      </c>
      <c r="AF963">
        <v>0</v>
      </c>
      <c r="AG963">
        <v>0</v>
      </c>
      <c r="AH963" t="s">
        <v>47</v>
      </c>
      <c r="AI963" t="s">
        <v>48</v>
      </c>
      <c r="AJ963">
        <v>122</v>
      </c>
      <c r="AK963">
        <v>77</v>
      </c>
      <c r="AL963" s="3">
        <v>0.57999999999999996</v>
      </c>
      <c r="AM963" s="3">
        <v>0.2</v>
      </c>
      <c r="AN963" t="s">
        <v>53</v>
      </c>
      <c r="AO963">
        <v>-70</v>
      </c>
      <c r="AP963">
        <v>0</v>
      </c>
      <c r="AQ963">
        <v>-7</v>
      </c>
      <c r="AR963">
        <v>18</v>
      </c>
    </row>
    <row r="964" spans="1:44" x14ac:dyDescent="0.25">
      <c r="A964" s="1">
        <v>41496</v>
      </c>
      <c r="B964" s="2">
        <v>0.7599189814814814</v>
      </c>
      <c r="C964" t="s">
        <v>51</v>
      </c>
      <c r="D964">
        <v>51.287320000000001</v>
      </c>
      <c r="E964">
        <v>0.15357999999999999</v>
      </c>
      <c r="F964">
        <v>11</v>
      </c>
      <c r="G964">
        <v>1</v>
      </c>
      <c r="H964">
        <v>-12.517771260998099</v>
      </c>
      <c r="I964">
        <v>23.350934595658501</v>
      </c>
      <c r="J964">
        <v>122.1</v>
      </c>
      <c r="K964">
        <v>5.0999999999999996</v>
      </c>
      <c r="L964">
        <v>14.5</v>
      </c>
      <c r="M964">
        <v>180</v>
      </c>
      <c r="N964">
        <v>4.8</v>
      </c>
      <c r="O964">
        <v>1021.5</v>
      </c>
      <c r="P964">
        <v>24.8</v>
      </c>
      <c r="Q964">
        <v>1.7</v>
      </c>
      <c r="R964">
        <v>42</v>
      </c>
      <c r="S964">
        <v>10.9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 t="s">
        <v>45</v>
      </c>
      <c r="AC964" t="s">
        <v>46</v>
      </c>
      <c r="AD964" t="s">
        <v>45</v>
      </c>
      <c r="AE964" t="s">
        <v>46</v>
      </c>
      <c r="AF964">
        <v>0</v>
      </c>
      <c r="AG964">
        <v>0</v>
      </c>
      <c r="AH964" t="s">
        <v>47</v>
      </c>
      <c r="AI964" t="s">
        <v>48</v>
      </c>
      <c r="AJ964">
        <v>122</v>
      </c>
      <c r="AK964">
        <v>77</v>
      </c>
      <c r="AL964" s="3">
        <v>0.98</v>
      </c>
      <c r="AM964" s="3">
        <v>0.2</v>
      </c>
      <c r="AN964" t="s">
        <v>53</v>
      </c>
      <c r="AO964">
        <v>-70</v>
      </c>
      <c r="AP964">
        <v>0</v>
      </c>
      <c r="AQ964">
        <v>-7</v>
      </c>
      <c r="AR964">
        <v>15</v>
      </c>
    </row>
    <row r="965" spans="1:44" x14ac:dyDescent="0.25">
      <c r="A965" s="1">
        <v>41496</v>
      </c>
      <c r="B965" s="2">
        <v>0.75993055555555555</v>
      </c>
      <c r="C965" t="s">
        <v>51</v>
      </c>
      <c r="D965">
        <v>51.287320000000001</v>
      </c>
      <c r="E965">
        <v>0.15359</v>
      </c>
      <c r="F965">
        <v>11</v>
      </c>
      <c r="G965">
        <v>1</v>
      </c>
      <c r="H965">
        <v>-11.8223395242756</v>
      </c>
      <c r="I965">
        <v>23.350934595658501</v>
      </c>
      <c r="J965">
        <v>167.6</v>
      </c>
      <c r="K965">
        <v>6.3</v>
      </c>
      <c r="L965">
        <v>16.2</v>
      </c>
      <c r="M965">
        <v>90</v>
      </c>
      <c r="N965">
        <v>4.5</v>
      </c>
      <c r="O965">
        <v>1021.5</v>
      </c>
      <c r="P965">
        <v>24.8</v>
      </c>
      <c r="Q965">
        <v>1.8</v>
      </c>
      <c r="R965">
        <v>42</v>
      </c>
      <c r="S965">
        <v>10.9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 t="s">
        <v>45</v>
      </c>
      <c r="AC965" t="s">
        <v>46</v>
      </c>
      <c r="AD965" t="s">
        <v>45</v>
      </c>
      <c r="AE965" t="s">
        <v>46</v>
      </c>
      <c r="AF965">
        <v>0</v>
      </c>
      <c r="AG965">
        <v>0</v>
      </c>
      <c r="AH965" t="s">
        <v>47</v>
      </c>
      <c r="AI965" t="s">
        <v>48</v>
      </c>
      <c r="AJ965">
        <v>122</v>
      </c>
      <c r="AK965">
        <v>77</v>
      </c>
      <c r="AL965" s="3">
        <v>0.92</v>
      </c>
      <c r="AM965" s="3">
        <v>0.2</v>
      </c>
      <c r="AN965" t="s">
        <v>53</v>
      </c>
      <c r="AO965">
        <v>-70</v>
      </c>
      <c r="AP965">
        <v>0</v>
      </c>
      <c r="AQ965">
        <v>-7</v>
      </c>
      <c r="AR965">
        <v>39</v>
      </c>
    </row>
    <row r="966" spans="1:44" x14ac:dyDescent="0.25">
      <c r="A966" s="1">
        <v>41496</v>
      </c>
      <c r="B966" s="2">
        <v>0.7599421296296297</v>
      </c>
      <c r="C966" t="s">
        <v>51</v>
      </c>
      <c r="D966">
        <v>51.287309999999998</v>
      </c>
      <c r="E966">
        <v>0.15359999999999999</v>
      </c>
      <c r="F966">
        <v>11</v>
      </c>
      <c r="G966">
        <v>1</v>
      </c>
      <c r="H966">
        <v>-11.1269089990188</v>
      </c>
      <c r="I966">
        <v>22.238985328859901</v>
      </c>
      <c r="J966">
        <v>207.1</v>
      </c>
      <c r="K966">
        <v>7.4</v>
      </c>
      <c r="L966">
        <v>17</v>
      </c>
      <c r="M966">
        <v>90</v>
      </c>
      <c r="N966">
        <v>4.5</v>
      </c>
      <c r="O966">
        <v>1021.5</v>
      </c>
      <c r="P966">
        <v>24.8</v>
      </c>
      <c r="Q966">
        <v>1.8</v>
      </c>
      <c r="R966">
        <v>42</v>
      </c>
      <c r="S966">
        <v>10.9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 t="s">
        <v>45</v>
      </c>
      <c r="AC966" t="s">
        <v>46</v>
      </c>
      <c r="AD966" t="s">
        <v>45</v>
      </c>
      <c r="AE966" t="s">
        <v>46</v>
      </c>
      <c r="AF966">
        <v>0</v>
      </c>
      <c r="AG966">
        <v>0</v>
      </c>
      <c r="AH966" t="s">
        <v>47</v>
      </c>
      <c r="AI966" t="s">
        <v>48</v>
      </c>
      <c r="AJ966">
        <v>122</v>
      </c>
      <c r="AK966">
        <v>77</v>
      </c>
      <c r="AL966" s="3">
        <v>0.65</v>
      </c>
      <c r="AM966" s="3">
        <v>0.2</v>
      </c>
      <c r="AN966" t="s">
        <v>53</v>
      </c>
      <c r="AO966">
        <v>-70</v>
      </c>
      <c r="AP966">
        <v>0</v>
      </c>
      <c r="AQ966">
        <v>-7</v>
      </c>
      <c r="AR966">
        <v>24</v>
      </c>
    </row>
    <row r="967" spans="1:44" x14ac:dyDescent="0.25">
      <c r="A967" s="1">
        <v>41496</v>
      </c>
      <c r="B967" s="2">
        <v>0.75995370370370363</v>
      </c>
      <c r="C967" t="s">
        <v>51</v>
      </c>
      <c r="D967">
        <v>51.287309999999998</v>
      </c>
      <c r="E967">
        <v>0.15359999999999999</v>
      </c>
      <c r="F967">
        <v>11</v>
      </c>
      <c r="G967">
        <v>1</v>
      </c>
      <c r="H967">
        <v>-11.1269089990188</v>
      </c>
      <c r="I967">
        <v>22.238985328859901</v>
      </c>
      <c r="J967">
        <v>238.7</v>
      </c>
      <c r="K967">
        <v>7.6</v>
      </c>
      <c r="L967">
        <v>17.5</v>
      </c>
      <c r="M967">
        <v>0</v>
      </c>
      <c r="N967">
        <v>5.6</v>
      </c>
      <c r="O967">
        <v>1021.5</v>
      </c>
      <c r="P967">
        <v>24.8</v>
      </c>
      <c r="Q967">
        <v>1.7</v>
      </c>
      <c r="R967">
        <v>42</v>
      </c>
      <c r="S967">
        <v>10.9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 t="s">
        <v>45</v>
      </c>
      <c r="AC967" t="s">
        <v>46</v>
      </c>
      <c r="AD967" t="s">
        <v>45</v>
      </c>
      <c r="AE967" t="s">
        <v>46</v>
      </c>
      <c r="AF967">
        <v>0</v>
      </c>
      <c r="AG967">
        <v>0</v>
      </c>
      <c r="AH967" t="s">
        <v>47</v>
      </c>
      <c r="AI967" t="s">
        <v>48</v>
      </c>
      <c r="AJ967">
        <v>120</v>
      </c>
      <c r="AK967">
        <v>77</v>
      </c>
      <c r="AL967" s="3">
        <v>0.67</v>
      </c>
      <c r="AM967" s="3">
        <v>0.2</v>
      </c>
      <c r="AN967" t="s">
        <v>53</v>
      </c>
      <c r="AO967">
        <v>-70</v>
      </c>
      <c r="AP967">
        <v>0</v>
      </c>
      <c r="AQ967">
        <v>14</v>
      </c>
      <c r="AR967">
        <v>25</v>
      </c>
    </row>
    <row r="968" spans="1:44" x14ac:dyDescent="0.25">
      <c r="A968" s="1">
        <v>41496</v>
      </c>
      <c r="B968" s="2">
        <v>0.75996527777777778</v>
      </c>
      <c r="C968" t="s">
        <v>51</v>
      </c>
      <c r="D968">
        <v>51.287300000000002</v>
      </c>
      <c r="E968">
        <v>0.15359999999999999</v>
      </c>
      <c r="F968">
        <v>11</v>
      </c>
      <c r="G968">
        <v>1</v>
      </c>
      <c r="H968">
        <v>-11.126910210482301</v>
      </c>
      <c r="I968">
        <v>21.127036062851499</v>
      </c>
      <c r="J968">
        <v>268.5</v>
      </c>
      <c r="K968">
        <v>8.1999999999999993</v>
      </c>
      <c r="L968">
        <v>17.5</v>
      </c>
      <c r="M968">
        <v>0</v>
      </c>
      <c r="N968">
        <v>5.6</v>
      </c>
      <c r="O968">
        <v>1021.5</v>
      </c>
      <c r="P968">
        <v>24.8</v>
      </c>
      <c r="Q968">
        <v>1.7</v>
      </c>
      <c r="R968">
        <v>42</v>
      </c>
      <c r="S968">
        <v>10.9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 t="s">
        <v>45</v>
      </c>
      <c r="AC968" t="s">
        <v>46</v>
      </c>
      <c r="AD968" t="s">
        <v>45</v>
      </c>
      <c r="AE968" t="s">
        <v>46</v>
      </c>
      <c r="AF968">
        <v>0</v>
      </c>
      <c r="AG968">
        <v>0</v>
      </c>
      <c r="AH968" t="s">
        <v>47</v>
      </c>
      <c r="AI968" t="s">
        <v>48</v>
      </c>
      <c r="AJ968">
        <v>120</v>
      </c>
      <c r="AK968">
        <v>77</v>
      </c>
      <c r="AL968" s="3">
        <v>0.68</v>
      </c>
      <c r="AM968" s="3">
        <v>0.2</v>
      </c>
      <c r="AN968" t="s">
        <v>53</v>
      </c>
      <c r="AO968">
        <v>-70</v>
      </c>
      <c r="AP968">
        <v>0</v>
      </c>
      <c r="AQ968">
        <v>44</v>
      </c>
      <c r="AR968">
        <v>25</v>
      </c>
    </row>
    <row r="969" spans="1:44" x14ac:dyDescent="0.25">
      <c r="A969" s="1">
        <v>41496</v>
      </c>
      <c r="B969" s="2">
        <v>0.75997685185185182</v>
      </c>
      <c r="C969" t="s">
        <v>51</v>
      </c>
      <c r="D969">
        <v>51.287300000000002</v>
      </c>
      <c r="E969">
        <v>0.15359999999999999</v>
      </c>
      <c r="F969">
        <v>11</v>
      </c>
      <c r="G969">
        <v>1</v>
      </c>
      <c r="H969">
        <v>-11.126910210482301</v>
      </c>
      <c r="I969">
        <v>21.127036062851499</v>
      </c>
      <c r="J969">
        <v>292.8</v>
      </c>
      <c r="K969">
        <v>8.4</v>
      </c>
      <c r="L969">
        <v>18</v>
      </c>
      <c r="M969">
        <v>293</v>
      </c>
      <c r="N969">
        <v>7.7</v>
      </c>
      <c r="O969">
        <v>1021.5</v>
      </c>
      <c r="P969">
        <v>24.8</v>
      </c>
      <c r="Q969">
        <v>1.6</v>
      </c>
      <c r="R969">
        <v>42</v>
      </c>
      <c r="S969">
        <v>10.9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 t="s">
        <v>45</v>
      </c>
      <c r="AC969" t="s">
        <v>46</v>
      </c>
      <c r="AD969" t="s">
        <v>45</v>
      </c>
      <c r="AE969" t="s">
        <v>46</v>
      </c>
      <c r="AF969">
        <v>0</v>
      </c>
      <c r="AG969">
        <v>0</v>
      </c>
      <c r="AH969" t="s">
        <v>47</v>
      </c>
      <c r="AI969" t="s">
        <v>48</v>
      </c>
      <c r="AJ969">
        <v>120</v>
      </c>
      <c r="AK969">
        <v>77</v>
      </c>
      <c r="AL969" s="3">
        <v>0.56000000000000005</v>
      </c>
      <c r="AM969" s="3">
        <v>0.2</v>
      </c>
      <c r="AN969" t="s">
        <v>53</v>
      </c>
      <c r="AO969">
        <v>-70</v>
      </c>
      <c r="AP969">
        <v>0</v>
      </c>
      <c r="AQ969">
        <v>36</v>
      </c>
      <c r="AR969">
        <v>25</v>
      </c>
    </row>
    <row r="970" spans="1:44" x14ac:dyDescent="0.25">
      <c r="A970" s="1">
        <v>41496</v>
      </c>
      <c r="B970" s="2">
        <v>0.75998842592592597</v>
      </c>
      <c r="C970" t="s">
        <v>51</v>
      </c>
      <c r="D970">
        <v>51.287289999999999</v>
      </c>
      <c r="E970">
        <v>0.15359999999999999</v>
      </c>
      <c r="F970">
        <v>11</v>
      </c>
      <c r="G970">
        <v>1</v>
      </c>
      <c r="H970">
        <v>-11.126911421945501</v>
      </c>
      <c r="I970">
        <v>20.015086796052898</v>
      </c>
      <c r="J970">
        <v>312.60000000000002</v>
      </c>
      <c r="K970">
        <v>6.9</v>
      </c>
      <c r="L970">
        <v>18.2</v>
      </c>
      <c r="M970">
        <v>293</v>
      </c>
      <c r="N970">
        <v>7.7</v>
      </c>
      <c r="O970">
        <v>1021.5</v>
      </c>
      <c r="P970">
        <v>24.8</v>
      </c>
      <c r="Q970">
        <v>1.6</v>
      </c>
      <c r="R970">
        <v>42</v>
      </c>
      <c r="S970">
        <v>10.9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 t="s">
        <v>45</v>
      </c>
      <c r="AC970" t="s">
        <v>46</v>
      </c>
      <c r="AD970" t="s">
        <v>45</v>
      </c>
      <c r="AE970" t="s">
        <v>46</v>
      </c>
      <c r="AF970">
        <v>0</v>
      </c>
      <c r="AG970">
        <v>0</v>
      </c>
      <c r="AH970" t="s">
        <v>47</v>
      </c>
      <c r="AI970" t="s">
        <v>48</v>
      </c>
      <c r="AJ970">
        <v>120</v>
      </c>
      <c r="AK970">
        <v>77</v>
      </c>
      <c r="AL970" s="3">
        <v>0.63</v>
      </c>
      <c r="AM970" s="3">
        <v>0.2</v>
      </c>
      <c r="AN970" t="s">
        <v>53</v>
      </c>
      <c r="AO970">
        <v>-70</v>
      </c>
      <c r="AP970">
        <v>0</v>
      </c>
      <c r="AQ970">
        <v>38</v>
      </c>
      <c r="AR970">
        <v>22</v>
      </c>
    </row>
    <row r="971" spans="1:44" x14ac:dyDescent="0.25">
      <c r="A971" s="1">
        <v>41496</v>
      </c>
      <c r="B971" s="2">
        <v>0.7599999999999999</v>
      </c>
      <c r="C971" t="s">
        <v>51</v>
      </c>
      <c r="D971">
        <v>51.287300000000002</v>
      </c>
      <c r="E971">
        <v>0.15359</v>
      </c>
      <c r="F971">
        <v>11</v>
      </c>
      <c r="G971">
        <v>1</v>
      </c>
      <c r="H971">
        <v>-11.822342098635801</v>
      </c>
      <c r="I971">
        <v>21.127036062851499</v>
      </c>
      <c r="J971">
        <v>333.2</v>
      </c>
      <c r="K971">
        <v>5.6</v>
      </c>
      <c r="L971">
        <v>17.100000000000001</v>
      </c>
      <c r="M971">
        <v>270</v>
      </c>
      <c r="N971">
        <v>7.2</v>
      </c>
      <c r="O971">
        <v>1021.6</v>
      </c>
      <c r="P971">
        <v>24.8</v>
      </c>
      <c r="Q971">
        <v>1.5</v>
      </c>
      <c r="R971">
        <v>42</v>
      </c>
      <c r="S971">
        <v>11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 t="s">
        <v>45</v>
      </c>
      <c r="AC971" t="s">
        <v>46</v>
      </c>
      <c r="AD971" t="s">
        <v>45</v>
      </c>
      <c r="AE971" t="s">
        <v>46</v>
      </c>
      <c r="AF971">
        <v>0</v>
      </c>
      <c r="AG971">
        <v>0</v>
      </c>
      <c r="AH971" t="s">
        <v>47</v>
      </c>
      <c r="AI971" t="s">
        <v>48</v>
      </c>
      <c r="AJ971">
        <v>120</v>
      </c>
      <c r="AK971">
        <v>77</v>
      </c>
      <c r="AL971" s="3">
        <v>0.57999999999999996</v>
      </c>
      <c r="AM971" s="3">
        <v>0.2</v>
      </c>
      <c r="AN971" t="s">
        <v>53</v>
      </c>
      <c r="AO971">
        <v>0</v>
      </c>
      <c r="AP971">
        <v>0</v>
      </c>
      <c r="AQ971">
        <v>37</v>
      </c>
      <c r="AR971">
        <v>16</v>
      </c>
    </row>
    <row r="972" spans="1:44" x14ac:dyDescent="0.25">
      <c r="A972" s="1">
        <v>41496</v>
      </c>
      <c r="B972" s="2">
        <v>0.76001157407407405</v>
      </c>
      <c r="C972" t="s">
        <v>51</v>
      </c>
      <c r="D972">
        <v>51.287300000000002</v>
      </c>
      <c r="E972">
        <v>0.15359</v>
      </c>
      <c r="F972">
        <v>11</v>
      </c>
      <c r="G972">
        <v>1</v>
      </c>
      <c r="H972">
        <v>-11.822342098635801</v>
      </c>
      <c r="I972">
        <v>21.127036062851499</v>
      </c>
      <c r="J972">
        <v>359.1</v>
      </c>
      <c r="K972">
        <v>7.6</v>
      </c>
      <c r="L972">
        <v>18.7</v>
      </c>
      <c r="M972">
        <v>270</v>
      </c>
      <c r="N972">
        <v>7.2</v>
      </c>
      <c r="O972">
        <v>1021.6</v>
      </c>
      <c r="P972">
        <v>24.8</v>
      </c>
      <c r="Q972">
        <v>1.5</v>
      </c>
      <c r="R972">
        <v>42</v>
      </c>
      <c r="S972">
        <v>11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 t="s">
        <v>45</v>
      </c>
      <c r="AC972" t="s">
        <v>46</v>
      </c>
      <c r="AD972" t="s">
        <v>45</v>
      </c>
      <c r="AE972" t="s">
        <v>46</v>
      </c>
      <c r="AF972">
        <v>0</v>
      </c>
      <c r="AG972">
        <v>0</v>
      </c>
      <c r="AH972" t="s">
        <v>47</v>
      </c>
      <c r="AI972" t="s">
        <v>48</v>
      </c>
      <c r="AJ972">
        <v>120</v>
      </c>
      <c r="AK972">
        <v>77</v>
      </c>
      <c r="AL972" s="3">
        <v>0.64</v>
      </c>
      <c r="AM972" s="3">
        <v>0.2</v>
      </c>
      <c r="AN972" t="s">
        <v>53</v>
      </c>
      <c r="AO972">
        <v>0</v>
      </c>
      <c r="AP972">
        <v>0</v>
      </c>
      <c r="AQ972">
        <v>38</v>
      </c>
      <c r="AR972">
        <v>20</v>
      </c>
    </row>
    <row r="973" spans="1:44" x14ac:dyDescent="0.25">
      <c r="A973" s="1">
        <v>41496</v>
      </c>
      <c r="B973" s="2">
        <v>0.7600231481481482</v>
      </c>
      <c r="C973" t="s">
        <v>51</v>
      </c>
      <c r="D973">
        <v>51.287300000000002</v>
      </c>
      <c r="E973">
        <v>0.15357999999999999</v>
      </c>
      <c r="F973">
        <v>11</v>
      </c>
      <c r="G973">
        <v>1</v>
      </c>
      <c r="H973">
        <v>-12.5177739867912</v>
      </c>
      <c r="I973">
        <v>21.127036062851499</v>
      </c>
      <c r="J973">
        <v>6.7</v>
      </c>
      <c r="K973">
        <v>9.6</v>
      </c>
      <c r="L973">
        <v>19.399999999999999</v>
      </c>
      <c r="M973">
        <v>225</v>
      </c>
      <c r="N973">
        <v>6.1</v>
      </c>
      <c r="O973">
        <v>1021.5</v>
      </c>
      <c r="P973">
        <v>24.8</v>
      </c>
      <c r="Q973">
        <v>1.4</v>
      </c>
      <c r="R973">
        <v>42</v>
      </c>
      <c r="S973">
        <v>10.9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 t="s">
        <v>45</v>
      </c>
      <c r="AC973" t="s">
        <v>46</v>
      </c>
      <c r="AD973" t="s">
        <v>45</v>
      </c>
      <c r="AE973" t="s">
        <v>46</v>
      </c>
      <c r="AF973">
        <v>0</v>
      </c>
      <c r="AG973">
        <v>0</v>
      </c>
      <c r="AH973" t="s">
        <v>47</v>
      </c>
      <c r="AI973" t="s">
        <v>48</v>
      </c>
      <c r="AJ973">
        <v>120</v>
      </c>
      <c r="AK973">
        <v>77</v>
      </c>
      <c r="AL973" s="3">
        <v>0.61</v>
      </c>
      <c r="AM973" s="3">
        <v>0.2</v>
      </c>
      <c r="AN973" t="s">
        <v>53</v>
      </c>
      <c r="AO973">
        <v>-62</v>
      </c>
      <c r="AP973">
        <v>0</v>
      </c>
      <c r="AQ973">
        <v>38</v>
      </c>
      <c r="AR973">
        <v>23</v>
      </c>
    </row>
    <row r="974" spans="1:44" x14ac:dyDescent="0.25">
      <c r="A974" s="1">
        <v>41496</v>
      </c>
      <c r="B974" s="2">
        <v>0.76003472222222224</v>
      </c>
      <c r="C974" t="s">
        <v>51</v>
      </c>
      <c r="D974">
        <v>51.287309999999998</v>
      </c>
      <c r="E974">
        <v>0.15357999999999999</v>
      </c>
      <c r="F974">
        <v>11</v>
      </c>
      <c r="G974">
        <v>1</v>
      </c>
      <c r="H974">
        <v>-12.5177726238948</v>
      </c>
      <c r="I974">
        <v>22.238985328859901</v>
      </c>
      <c r="J974">
        <v>12.1</v>
      </c>
      <c r="K974">
        <v>2.9</v>
      </c>
      <c r="L974">
        <v>16.5</v>
      </c>
      <c r="M974">
        <v>225</v>
      </c>
      <c r="N974">
        <v>6.1</v>
      </c>
      <c r="O974">
        <v>1021.5</v>
      </c>
      <c r="P974">
        <v>24.8</v>
      </c>
      <c r="Q974">
        <v>1.4</v>
      </c>
      <c r="R974">
        <v>42</v>
      </c>
      <c r="S974">
        <v>10.9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 t="s">
        <v>45</v>
      </c>
      <c r="AC974" t="s">
        <v>46</v>
      </c>
      <c r="AD974" t="s">
        <v>45</v>
      </c>
      <c r="AE974" t="s">
        <v>46</v>
      </c>
      <c r="AF974">
        <v>0</v>
      </c>
      <c r="AG974">
        <v>0</v>
      </c>
      <c r="AH974" t="s">
        <v>47</v>
      </c>
      <c r="AI974" t="s">
        <v>48</v>
      </c>
      <c r="AJ974">
        <v>120</v>
      </c>
      <c r="AK974">
        <v>77</v>
      </c>
      <c r="AL974" s="3">
        <v>0.53</v>
      </c>
      <c r="AM974" s="3">
        <v>0.2</v>
      </c>
      <c r="AN974" t="s">
        <v>53</v>
      </c>
      <c r="AO974">
        <v>0</v>
      </c>
      <c r="AP974">
        <v>0</v>
      </c>
      <c r="AQ974">
        <v>39</v>
      </c>
      <c r="AR974">
        <v>20</v>
      </c>
    </row>
    <row r="975" spans="1:44" x14ac:dyDescent="0.25">
      <c r="A975" s="1">
        <v>41496</v>
      </c>
      <c r="B975" s="2">
        <v>0.76004629629629628</v>
      </c>
      <c r="C975" t="s">
        <v>51</v>
      </c>
      <c r="D975">
        <v>51.287309999999998</v>
      </c>
      <c r="E975">
        <v>0.15357999999999999</v>
      </c>
      <c r="F975">
        <v>11</v>
      </c>
      <c r="G975">
        <v>1</v>
      </c>
      <c r="H975">
        <v>-12.5177726238948</v>
      </c>
      <c r="I975">
        <v>22.238985328859901</v>
      </c>
      <c r="J975">
        <v>46.8</v>
      </c>
      <c r="K975">
        <v>7.7</v>
      </c>
      <c r="L975">
        <v>19</v>
      </c>
      <c r="M975">
        <v>293</v>
      </c>
      <c r="N975">
        <v>4.8</v>
      </c>
      <c r="O975">
        <v>1021.5</v>
      </c>
      <c r="P975">
        <v>24.8</v>
      </c>
      <c r="Q975">
        <v>1.5</v>
      </c>
      <c r="R975">
        <v>42</v>
      </c>
      <c r="S975">
        <v>11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 t="s">
        <v>45</v>
      </c>
      <c r="AC975" t="s">
        <v>46</v>
      </c>
      <c r="AD975" t="s">
        <v>45</v>
      </c>
      <c r="AE975" t="s">
        <v>46</v>
      </c>
      <c r="AF975">
        <v>0</v>
      </c>
      <c r="AG975">
        <v>0</v>
      </c>
      <c r="AH975" t="s">
        <v>47</v>
      </c>
      <c r="AI975" t="s">
        <v>48</v>
      </c>
      <c r="AJ975">
        <v>120</v>
      </c>
      <c r="AK975">
        <v>77</v>
      </c>
      <c r="AL975" s="3">
        <v>0.65</v>
      </c>
      <c r="AM975" s="3">
        <v>0.2</v>
      </c>
      <c r="AN975" t="s">
        <v>53</v>
      </c>
      <c r="AO975">
        <v>0</v>
      </c>
      <c r="AP975">
        <v>0</v>
      </c>
      <c r="AQ975">
        <v>39</v>
      </c>
      <c r="AR975">
        <v>20</v>
      </c>
    </row>
    <row r="976" spans="1:44" x14ac:dyDescent="0.25">
      <c r="A976" s="1">
        <v>41496</v>
      </c>
      <c r="B976" s="2">
        <v>0.76005787037037031</v>
      </c>
      <c r="C976" t="s">
        <v>51</v>
      </c>
      <c r="D976">
        <v>51.287309999999998</v>
      </c>
      <c r="E976">
        <v>0.15357000000000001</v>
      </c>
      <c r="F976">
        <v>11</v>
      </c>
      <c r="G976">
        <v>1</v>
      </c>
      <c r="H976">
        <v>-13.213204436331701</v>
      </c>
      <c r="I976">
        <v>22.238985328859901</v>
      </c>
      <c r="J976">
        <v>50.7</v>
      </c>
      <c r="K976">
        <v>7.1</v>
      </c>
      <c r="L976">
        <v>18</v>
      </c>
      <c r="M976">
        <v>293</v>
      </c>
      <c r="N976">
        <v>4.8</v>
      </c>
      <c r="O976">
        <v>1021.5</v>
      </c>
      <c r="P976">
        <v>24.8</v>
      </c>
      <c r="Q976">
        <v>1.5</v>
      </c>
      <c r="R976">
        <v>42</v>
      </c>
      <c r="S976">
        <v>11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 t="s">
        <v>45</v>
      </c>
      <c r="AC976" t="s">
        <v>46</v>
      </c>
      <c r="AD976" t="s">
        <v>45</v>
      </c>
      <c r="AE976" t="s">
        <v>46</v>
      </c>
      <c r="AF976">
        <v>0</v>
      </c>
      <c r="AG976">
        <v>0</v>
      </c>
      <c r="AH976" t="s">
        <v>47</v>
      </c>
      <c r="AI976" t="s">
        <v>48</v>
      </c>
      <c r="AJ976">
        <v>120</v>
      </c>
      <c r="AK976">
        <v>77</v>
      </c>
      <c r="AL976" s="3">
        <v>0.55000000000000004</v>
      </c>
      <c r="AM976" s="3">
        <v>0.2</v>
      </c>
      <c r="AN976" t="s">
        <v>53</v>
      </c>
      <c r="AO976">
        <v>0</v>
      </c>
      <c r="AP976">
        <v>0</v>
      </c>
      <c r="AQ976">
        <v>39</v>
      </c>
      <c r="AR976">
        <v>23</v>
      </c>
    </row>
    <row r="977" spans="1:44" x14ac:dyDescent="0.25">
      <c r="A977" s="1">
        <v>41496</v>
      </c>
      <c r="B977" s="2">
        <v>0.76006944444444446</v>
      </c>
      <c r="C977" t="s">
        <v>51</v>
      </c>
      <c r="D977">
        <v>51.287309999999998</v>
      </c>
      <c r="E977">
        <v>0.15357999999999999</v>
      </c>
      <c r="F977">
        <v>11</v>
      </c>
      <c r="G977">
        <v>1</v>
      </c>
      <c r="H977">
        <v>-12.5177726238948</v>
      </c>
      <c r="I977">
        <v>22.238985328859901</v>
      </c>
      <c r="J977">
        <v>51</v>
      </c>
      <c r="K977">
        <v>7.9</v>
      </c>
      <c r="L977">
        <v>18.7</v>
      </c>
      <c r="M977">
        <v>315</v>
      </c>
      <c r="N977">
        <v>4.7</v>
      </c>
      <c r="O977">
        <v>1021.5</v>
      </c>
      <c r="P977">
        <v>24.8</v>
      </c>
      <c r="Q977">
        <v>1.5</v>
      </c>
      <c r="R977">
        <v>42</v>
      </c>
      <c r="S977">
        <v>11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 t="s">
        <v>45</v>
      </c>
      <c r="AC977" t="s">
        <v>46</v>
      </c>
      <c r="AD977" t="s">
        <v>45</v>
      </c>
      <c r="AE977" t="s">
        <v>46</v>
      </c>
      <c r="AF977">
        <v>0</v>
      </c>
      <c r="AG977">
        <v>0</v>
      </c>
      <c r="AH977" t="s">
        <v>47</v>
      </c>
      <c r="AI977" t="s">
        <v>48</v>
      </c>
      <c r="AJ977">
        <v>120</v>
      </c>
      <c r="AK977">
        <v>77</v>
      </c>
      <c r="AL977" s="3">
        <v>0.64</v>
      </c>
      <c r="AM977" s="3">
        <v>0.2</v>
      </c>
      <c r="AN977" t="s">
        <v>53</v>
      </c>
      <c r="AO977">
        <v>0</v>
      </c>
      <c r="AP977">
        <v>0</v>
      </c>
      <c r="AQ977">
        <v>40</v>
      </c>
      <c r="AR977">
        <v>23</v>
      </c>
    </row>
    <row r="978" spans="1:44" x14ac:dyDescent="0.25">
      <c r="A978" s="1">
        <v>41496</v>
      </c>
      <c r="B978" s="2">
        <v>0.76008101851851861</v>
      </c>
      <c r="C978" t="s">
        <v>51</v>
      </c>
      <c r="D978">
        <v>51.287309999999998</v>
      </c>
      <c r="E978">
        <v>0.15359</v>
      </c>
      <c r="F978">
        <v>11</v>
      </c>
      <c r="G978">
        <v>1</v>
      </c>
      <c r="H978">
        <v>-11.8223408114559</v>
      </c>
      <c r="I978">
        <v>22.238985328859901</v>
      </c>
      <c r="J978">
        <v>51</v>
      </c>
      <c r="K978">
        <v>7.1</v>
      </c>
      <c r="L978">
        <v>18.100000000000001</v>
      </c>
      <c r="M978">
        <v>315</v>
      </c>
      <c r="N978">
        <v>4.7</v>
      </c>
      <c r="O978">
        <v>1021.5</v>
      </c>
      <c r="P978">
        <v>24.8</v>
      </c>
      <c r="Q978">
        <v>1.5</v>
      </c>
      <c r="R978">
        <v>42</v>
      </c>
      <c r="S978">
        <v>11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 t="s">
        <v>45</v>
      </c>
      <c r="AC978" t="s">
        <v>46</v>
      </c>
      <c r="AD978" t="s">
        <v>45</v>
      </c>
      <c r="AE978" t="s">
        <v>46</v>
      </c>
      <c r="AF978">
        <v>0</v>
      </c>
      <c r="AG978">
        <v>0</v>
      </c>
      <c r="AH978" t="s">
        <v>47</v>
      </c>
      <c r="AI978" t="s">
        <v>48</v>
      </c>
      <c r="AJ978">
        <v>120</v>
      </c>
      <c r="AK978">
        <v>77</v>
      </c>
      <c r="AL978" s="3">
        <v>0.42</v>
      </c>
      <c r="AM978" s="3">
        <v>0.2</v>
      </c>
      <c r="AN978" t="s">
        <v>53</v>
      </c>
      <c r="AO978">
        <v>0</v>
      </c>
      <c r="AP978">
        <v>0</v>
      </c>
      <c r="AQ978">
        <v>40</v>
      </c>
      <c r="AR978">
        <v>15</v>
      </c>
    </row>
    <row r="979" spans="1:44" x14ac:dyDescent="0.25">
      <c r="A979" s="1">
        <v>41496</v>
      </c>
      <c r="B979" s="2">
        <v>0.76009259259259254</v>
      </c>
      <c r="C979" t="s">
        <v>51</v>
      </c>
      <c r="D979">
        <v>51.287320000000001</v>
      </c>
      <c r="E979">
        <v>0.15359999999999999</v>
      </c>
      <c r="F979">
        <v>11</v>
      </c>
      <c r="G979">
        <v>1</v>
      </c>
      <c r="H979">
        <v>-11.126907787555099</v>
      </c>
      <c r="I979">
        <v>23.350934595658501</v>
      </c>
      <c r="J979">
        <v>53.4</v>
      </c>
      <c r="K979">
        <v>7.3</v>
      </c>
      <c r="L979">
        <v>17.5</v>
      </c>
      <c r="M979">
        <v>225</v>
      </c>
      <c r="N979">
        <v>3.5</v>
      </c>
      <c r="O979">
        <v>1021.4</v>
      </c>
      <c r="P979">
        <v>24.8</v>
      </c>
      <c r="Q979">
        <v>1.5</v>
      </c>
      <c r="R979">
        <v>42</v>
      </c>
      <c r="S979">
        <v>11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 t="s">
        <v>45</v>
      </c>
      <c r="AC979" t="s">
        <v>46</v>
      </c>
      <c r="AD979" t="s">
        <v>45</v>
      </c>
      <c r="AE979" t="s">
        <v>46</v>
      </c>
      <c r="AF979">
        <v>0</v>
      </c>
      <c r="AG979">
        <v>0</v>
      </c>
      <c r="AH979" t="s">
        <v>47</v>
      </c>
      <c r="AI979" t="s">
        <v>48</v>
      </c>
      <c r="AJ979">
        <v>120</v>
      </c>
      <c r="AK979">
        <v>77</v>
      </c>
      <c r="AL979" s="3">
        <v>0.53</v>
      </c>
      <c r="AM979" s="3">
        <v>0.2</v>
      </c>
      <c r="AN979" t="s">
        <v>53</v>
      </c>
      <c r="AO979">
        <v>0</v>
      </c>
      <c r="AP979">
        <v>0</v>
      </c>
      <c r="AQ979">
        <v>40</v>
      </c>
      <c r="AR979">
        <v>25</v>
      </c>
    </row>
    <row r="980" spans="1:44" x14ac:dyDescent="0.25">
      <c r="A980" s="1">
        <v>41496</v>
      </c>
      <c r="B980" s="2">
        <v>0.76010416666666669</v>
      </c>
      <c r="C980" t="s">
        <v>51</v>
      </c>
      <c r="D980">
        <v>51.287329999999997</v>
      </c>
      <c r="E980">
        <v>0.15361</v>
      </c>
      <c r="F980">
        <v>11</v>
      </c>
      <c r="G980">
        <v>1</v>
      </c>
      <c r="H980">
        <v>-10.4314749150849</v>
      </c>
      <c r="I980">
        <v>24.462883861666899</v>
      </c>
      <c r="J980">
        <v>54.4</v>
      </c>
      <c r="K980">
        <v>7.9</v>
      </c>
      <c r="L980">
        <v>17.8</v>
      </c>
      <c r="M980">
        <v>225</v>
      </c>
      <c r="N980">
        <v>3.5</v>
      </c>
      <c r="O980">
        <v>1021.4</v>
      </c>
      <c r="P980">
        <v>24.8</v>
      </c>
      <c r="Q980">
        <v>1.5</v>
      </c>
      <c r="R980">
        <v>42</v>
      </c>
      <c r="S980">
        <v>11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 t="s">
        <v>45</v>
      </c>
      <c r="AC980" t="s">
        <v>46</v>
      </c>
      <c r="AD980" t="s">
        <v>45</v>
      </c>
      <c r="AE980" t="s">
        <v>46</v>
      </c>
      <c r="AF980">
        <v>0</v>
      </c>
      <c r="AG980">
        <v>0</v>
      </c>
      <c r="AH980" t="s">
        <v>47</v>
      </c>
      <c r="AI980" t="s">
        <v>48</v>
      </c>
      <c r="AJ980">
        <v>120</v>
      </c>
      <c r="AK980">
        <v>77</v>
      </c>
      <c r="AL980" s="3">
        <v>0.7</v>
      </c>
      <c r="AM980" s="3">
        <v>0.2</v>
      </c>
      <c r="AN980" t="s">
        <v>53</v>
      </c>
      <c r="AO980">
        <v>-4</v>
      </c>
      <c r="AP980">
        <v>0</v>
      </c>
      <c r="AQ980">
        <v>39</v>
      </c>
      <c r="AR980">
        <v>17</v>
      </c>
    </row>
    <row r="981" spans="1:44" x14ac:dyDescent="0.25">
      <c r="A981" s="1">
        <v>41496</v>
      </c>
      <c r="B981" s="2">
        <v>0.76011574074074073</v>
      </c>
      <c r="C981" t="s">
        <v>51</v>
      </c>
      <c r="D981">
        <v>51.28734</v>
      </c>
      <c r="E981">
        <v>0.15362000000000001</v>
      </c>
      <c r="F981">
        <v>11</v>
      </c>
      <c r="G981">
        <v>1</v>
      </c>
      <c r="H981">
        <v>-9.7360421940475295</v>
      </c>
      <c r="I981">
        <v>25.5748331284654</v>
      </c>
      <c r="J981">
        <v>56.3</v>
      </c>
      <c r="K981">
        <v>8.1</v>
      </c>
      <c r="L981">
        <v>18.100000000000001</v>
      </c>
      <c r="M981">
        <v>90</v>
      </c>
      <c r="N981">
        <v>3.1</v>
      </c>
      <c r="O981">
        <v>1021.5</v>
      </c>
      <c r="P981">
        <v>24.8</v>
      </c>
      <c r="Q981">
        <v>1.5</v>
      </c>
      <c r="R981">
        <v>42</v>
      </c>
      <c r="S981">
        <v>11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 t="s">
        <v>45</v>
      </c>
      <c r="AC981" t="s">
        <v>46</v>
      </c>
      <c r="AD981" t="s">
        <v>45</v>
      </c>
      <c r="AE981" t="s">
        <v>46</v>
      </c>
      <c r="AF981">
        <v>0</v>
      </c>
      <c r="AG981">
        <v>0</v>
      </c>
      <c r="AH981" t="s">
        <v>47</v>
      </c>
      <c r="AI981" t="s">
        <v>48</v>
      </c>
      <c r="AJ981">
        <v>120</v>
      </c>
      <c r="AK981">
        <v>77</v>
      </c>
      <c r="AL981" s="3">
        <v>0.6</v>
      </c>
      <c r="AM981" s="3">
        <v>0.2</v>
      </c>
      <c r="AN981" t="s">
        <v>53</v>
      </c>
      <c r="AO981">
        <v>-6</v>
      </c>
      <c r="AP981">
        <v>0</v>
      </c>
      <c r="AQ981">
        <v>41</v>
      </c>
      <c r="AR981">
        <v>23</v>
      </c>
    </row>
    <row r="982" spans="1:44" x14ac:dyDescent="0.25">
      <c r="A982" s="1">
        <v>41496</v>
      </c>
      <c r="B982" s="2">
        <v>0.76012731481481488</v>
      </c>
      <c r="C982" t="s">
        <v>51</v>
      </c>
      <c r="D982">
        <v>51.28734</v>
      </c>
      <c r="E982">
        <v>0.15362999999999999</v>
      </c>
      <c r="F982">
        <v>11</v>
      </c>
      <c r="G982">
        <v>1</v>
      </c>
      <c r="H982">
        <v>-9.0406106087598506</v>
      </c>
      <c r="I982">
        <v>25.5748331284654</v>
      </c>
      <c r="J982">
        <v>60.1</v>
      </c>
      <c r="K982">
        <v>7.3</v>
      </c>
      <c r="L982">
        <v>17.899999999999999</v>
      </c>
      <c r="M982">
        <v>90</v>
      </c>
      <c r="N982">
        <v>3.1</v>
      </c>
      <c r="O982">
        <v>1021.5</v>
      </c>
      <c r="P982">
        <v>24.8</v>
      </c>
      <c r="Q982">
        <v>1.5</v>
      </c>
      <c r="R982">
        <v>42</v>
      </c>
      <c r="S982">
        <v>11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 t="s">
        <v>45</v>
      </c>
      <c r="AC982" t="s">
        <v>46</v>
      </c>
      <c r="AD982" t="s">
        <v>45</v>
      </c>
      <c r="AE982" t="s">
        <v>46</v>
      </c>
      <c r="AF982">
        <v>0</v>
      </c>
      <c r="AG982">
        <v>0</v>
      </c>
      <c r="AH982" t="s">
        <v>47</v>
      </c>
      <c r="AI982" t="s">
        <v>48</v>
      </c>
      <c r="AJ982">
        <v>126</v>
      </c>
      <c r="AK982">
        <v>77</v>
      </c>
      <c r="AL982" s="3">
        <v>0.63</v>
      </c>
      <c r="AM982" s="3">
        <v>0.2</v>
      </c>
      <c r="AN982" t="s">
        <v>53</v>
      </c>
      <c r="AO982">
        <v>0</v>
      </c>
      <c r="AP982">
        <v>0</v>
      </c>
      <c r="AQ982">
        <v>39</v>
      </c>
      <c r="AR982">
        <v>23</v>
      </c>
    </row>
    <row r="983" spans="1:44" x14ac:dyDescent="0.25">
      <c r="A983" s="1">
        <v>41496</v>
      </c>
      <c r="B983" s="2">
        <v>0.76013888888888881</v>
      </c>
      <c r="C983" t="s">
        <v>51</v>
      </c>
      <c r="D983">
        <v>51.287350000000004</v>
      </c>
      <c r="E983">
        <v>0.15364</v>
      </c>
      <c r="F983">
        <v>11</v>
      </c>
      <c r="G983">
        <v>1</v>
      </c>
      <c r="H983">
        <v>-8.3451781148717004</v>
      </c>
      <c r="I983">
        <v>26.686782395264</v>
      </c>
      <c r="J983">
        <v>63.2</v>
      </c>
      <c r="K983">
        <v>7.2</v>
      </c>
      <c r="L983">
        <v>18</v>
      </c>
      <c r="M983">
        <v>0</v>
      </c>
      <c r="N983">
        <v>2.6</v>
      </c>
      <c r="O983">
        <v>1021.6</v>
      </c>
      <c r="P983">
        <v>24.8</v>
      </c>
      <c r="Q983">
        <v>1.6</v>
      </c>
      <c r="R983">
        <v>42</v>
      </c>
      <c r="S983">
        <v>11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 t="s">
        <v>45</v>
      </c>
      <c r="AC983" t="s">
        <v>46</v>
      </c>
      <c r="AD983" t="s">
        <v>45</v>
      </c>
      <c r="AE983" t="s">
        <v>46</v>
      </c>
      <c r="AF983">
        <v>0</v>
      </c>
      <c r="AG983">
        <v>0</v>
      </c>
      <c r="AH983" t="s">
        <v>47</v>
      </c>
      <c r="AI983" t="s">
        <v>48</v>
      </c>
      <c r="AJ983">
        <v>126</v>
      </c>
      <c r="AK983">
        <v>77</v>
      </c>
      <c r="AL983" s="3">
        <v>0.62</v>
      </c>
      <c r="AM983" s="3">
        <v>0.2</v>
      </c>
      <c r="AN983" t="s">
        <v>53</v>
      </c>
      <c r="AO983">
        <v>-2</v>
      </c>
      <c r="AP983">
        <v>0</v>
      </c>
      <c r="AQ983">
        <v>41</v>
      </c>
      <c r="AR983">
        <v>17</v>
      </c>
    </row>
    <row r="984" spans="1:44" x14ac:dyDescent="0.25">
      <c r="A984" s="1">
        <v>41496</v>
      </c>
      <c r="B984" s="2">
        <v>0.76015046296296296</v>
      </c>
      <c r="C984" t="s">
        <v>51</v>
      </c>
      <c r="D984">
        <v>51.287350000000004</v>
      </c>
      <c r="E984">
        <v>0.15364</v>
      </c>
      <c r="F984">
        <v>11</v>
      </c>
      <c r="G984">
        <v>1</v>
      </c>
      <c r="H984">
        <v>-8.3451781148717004</v>
      </c>
      <c r="I984">
        <v>26.686782395264</v>
      </c>
      <c r="J984">
        <v>65.900000000000006</v>
      </c>
      <c r="K984">
        <v>8.4</v>
      </c>
      <c r="L984">
        <v>18.2</v>
      </c>
      <c r="M984">
        <v>0</v>
      </c>
      <c r="N984">
        <v>2.6</v>
      </c>
      <c r="O984">
        <v>1021.6</v>
      </c>
      <c r="P984">
        <v>24.8</v>
      </c>
      <c r="Q984">
        <v>1.6</v>
      </c>
      <c r="R984">
        <v>42</v>
      </c>
      <c r="S984">
        <v>11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 t="s">
        <v>45</v>
      </c>
      <c r="AC984" t="s">
        <v>46</v>
      </c>
      <c r="AD984" t="s">
        <v>45</v>
      </c>
      <c r="AE984" t="s">
        <v>46</v>
      </c>
      <c r="AF984">
        <v>0</v>
      </c>
      <c r="AG984">
        <v>0</v>
      </c>
      <c r="AH984" t="s">
        <v>47</v>
      </c>
      <c r="AI984" t="s">
        <v>48</v>
      </c>
      <c r="AJ984">
        <v>126</v>
      </c>
      <c r="AK984">
        <v>77</v>
      </c>
      <c r="AL984" s="3">
        <v>0.65</v>
      </c>
      <c r="AM984" s="3">
        <v>0.2</v>
      </c>
      <c r="AN984" t="s">
        <v>53</v>
      </c>
      <c r="AO984">
        <v>0</v>
      </c>
      <c r="AP984">
        <v>0</v>
      </c>
      <c r="AQ984">
        <v>40</v>
      </c>
      <c r="AR984">
        <v>25</v>
      </c>
    </row>
    <row r="985" spans="1:44" x14ac:dyDescent="0.25">
      <c r="A985" s="1">
        <v>41496</v>
      </c>
      <c r="B985" s="2">
        <v>0.76016203703703711</v>
      </c>
      <c r="C985" t="s">
        <v>51</v>
      </c>
      <c r="D985">
        <v>51.287350000000004</v>
      </c>
      <c r="E985">
        <v>0.15365999999999999</v>
      </c>
      <c r="F985">
        <v>11</v>
      </c>
      <c r="G985">
        <v>1</v>
      </c>
      <c r="H985">
        <v>-6.9543150957272903</v>
      </c>
      <c r="I985">
        <v>26.686782395264</v>
      </c>
      <c r="J985">
        <v>67.900000000000006</v>
      </c>
      <c r="K985">
        <v>8</v>
      </c>
      <c r="L985">
        <v>17.899999999999999</v>
      </c>
      <c r="M985">
        <v>90</v>
      </c>
      <c r="N985">
        <v>2.2999999999999998</v>
      </c>
      <c r="O985">
        <v>1021.5</v>
      </c>
      <c r="P985">
        <v>24.8</v>
      </c>
      <c r="Q985">
        <v>1.6</v>
      </c>
      <c r="R985">
        <v>42</v>
      </c>
      <c r="S985">
        <v>11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 t="s">
        <v>45</v>
      </c>
      <c r="AC985" t="s">
        <v>46</v>
      </c>
      <c r="AD985" t="s">
        <v>45</v>
      </c>
      <c r="AE985" t="s">
        <v>46</v>
      </c>
      <c r="AF985">
        <v>0</v>
      </c>
      <c r="AG985">
        <v>0</v>
      </c>
      <c r="AH985" t="s">
        <v>47</v>
      </c>
      <c r="AI985" t="s">
        <v>48</v>
      </c>
      <c r="AJ985">
        <v>126</v>
      </c>
      <c r="AK985">
        <v>77</v>
      </c>
      <c r="AL985" s="3">
        <v>0.64</v>
      </c>
      <c r="AM985" s="3">
        <v>0.2</v>
      </c>
      <c r="AN985" t="s">
        <v>53</v>
      </c>
      <c r="AO985">
        <v>0</v>
      </c>
      <c r="AP985">
        <v>0</v>
      </c>
      <c r="AQ985">
        <v>39</v>
      </c>
      <c r="AR985">
        <v>18</v>
      </c>
    </row>
    <row r="986" spans="1:44" x14ac:dyDescent="0.25">
      <c r="A986" s="1">
        <v>41496</v>
      </c>
      <c r="B986" s="2">
        <v>0.76018518518518519</v>
      </c>
      <c r="C986" t="s">
        <v>51</v>
      </c>
      <c r="D986">
        <v>51.28736</v>
      </c>
      <c r="E986">
        <v>0.15367</v>
      </c>
      <c r="F986">
        <v>11</v>
      </c>
      <c r="G986">
        <v>1</v>
      </c>
      <c r="H986">
        <v>-6.2588829047050298</v>
      </c>
      <c r="I986">
        <v>27.798731661272399</v>
      </c>
      <c r="J986">
        <v>68.7</v>
      </c>
      <c r="K986">
        <v>8</v>
      </c>
      <c r="L986">
        <v>18</v>
      </c>
      <c r="M986">
        <v>90</v>
      </c>
      <c r="N986">
        <v>2.2999999999999998</v>
      </c>
      <c r="O986">
        <v>1021.5</v>
      </c>
      <c r="P986">
        <v>24.8</v>
      </c>
      <c r="Q986">
        <v>1.6</v>
      </c>
      <c r="R986">
        <v>42</v>
      </c>
      <c r="S986">
        <v>11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 t="s">
        <v>45</v>
      </c>
      <c r="AC986" t="s">
        <v>46</v>
      </c>
      <c r="AD986" t="s">
        <v>45</v>
      </c>
      <c r="AE986" t="s">
        <v>46</v>
      </c>
      <c r="AF986">
        <v>0</v>
      </c>
      <c r="AG986">
        <v>0</v>
      </c>
      <c r="AH986" t="s">
        <v>47</v>
      </c>
      <c r="AI986" t="s">
        <v>48</v>
      </c>
      <c r="AJ986">
        <v>126</v>
      </c>
      <c r="AK986">
        <v>77</v>
      </c>
      <c r="AL986" s="3">
        <v>0.57999999999999996</v>
      </c>
      <c r="AM986" s="3">
        <v>0.2</v>
      </c>
      <c r="AN986" t="s">
        <v>53</v>
      </c>
      <c r="AO986">
        <v>16</v>
      </c>
      <c r="AP986">
        <v>0</v>
      </c>
      <c r="AQ986">
        <v>47</v>
      </c>
      <c r="AR986">
        <v>18</v>
      </c>
    </row>
    <row r="987" spans="1:44" s="7" customFormat="1" x14ac:dyDescent="0.25">
      <c r="A987" s="5">
        <v>41496</v>
      </c>
      <c r="B987" s="6">
        <v>0.76019675925925922</v>
      </c>
      <c r="C987" s="7" t="s">
        <v>52</v>
      </c>
      <c r="D987" s="7">
        <v>51.28736</v>
      </c>
      <c r="E987" s="7">
        <v>0.15368000000000001</v>
      </c>
      <c r="F987" s="7">
        <v>11</v>
      </c>
      <c r="G987" s="7">
        <v>1</v>
      </c>
      <c r="H987" s="7">
        <v>-5.5634514708483396</v>
      </c>
      <c r="I987" s="7">
        <v>27.798731661272399</v>
      </c>
      <c r="J987" s="7">
        <v>67.8</v>
      </c>
      <c r="K987" s="7">
        <v>9.5</v>
      </c>
      <c r="L987" s="7">
        <v>17.100000000000001</v>
      </c>
      <c r="M987" s="7">
        <v>45</v>
      </c>
      <c r="N987" s="7">
        <v>2.7</v>
      </c>
      <c r="O987" s="7">
        <v>1021.5</v>
      </c>
      <c r="P987" s="7">
        <v>24.8</v>
      </c>
      <c r="Q987" s="7">
        <v>1.6</v>
      </c>
      <c r="R987" s="7">
        <v>42</v>
      </c>
      <c r="S987" s="7">
        <v>11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 t="s">
        <v>45</v>
      </c>
      <c r="AC987" s="7" t="s">
        <v>46</v>
      </c>
      <c r="AD987" s="7" t="s">
        <v>45</v>
      </c>
      <c r="AE987" s="7" t="s">
        <v>46</v>
      </c>
      <c r="AF987" s="7">
        <v>0</v>
      </c>
      <c r="AG987" s="7">
        <v>0</v>
      </c>
      <c r="AH987" s="7" t="s">
        <v>47</v>
      </c>
      <c r="AI987" s="7" t="s">
        <v>48</v>
      </c>
      <c r="AJ987" s="7">
        <v>126</v>
      </c>
      <c r="AK987" s="7">
        <v>77</v>
      </c>
      <c r="AL987" s="8">
        <v>0.56999999999999995</v>
      </c>
      <c r="AM987" s="8">
        <v>0.2</v>
      </c>
      <c r="AN987" s="7" t="s">
        <v>53</v>
      </c>
      <c r="AO987" s="7">
        <v>-2</v>
      </c>
      <c r="AP987" s="7">
        <v>0</v>
      </c>
      <c r="AQ987" s="7">
        <v>40</v>
      </c>
      <c r="AR987" s="7">
        <v>2</v>
      </c>
    </row>
    <row r="988" spans="1:44" s="7" customFormat="1" x14ac:dyDescent="0.25">
      <c r="A988" s="5">
        <v>41496</v>
      </c>
      <c r="B988" s="6">
        <v>0.76020833333333337</v>
      </c>
      <c r="C988" s="7" t="s">
        <v>52</v>
      </c>
      <c r="D988" s="7">
        <v>51.287370000000003</v>
      </c>
      <c r="E988" s="7">
        <v>0.1537</v>
      </c>
      <c r="F988" s="7">
        <v>11</v>
      </c>
      <c r="G988" s="7">
        <v>1</v>
      </c>
      <c r="H988" s="7">
        <v>-4.1725881488373497</v>
      </c>
      <c r="I988" s="7">
        <v>28.910680928070999</v>
      </c>
      <c r="J988" s="7">
        <v>60</v>
      </c>
      <c r="K988" s="7">
        <v>8.8000000000000007</v>
      </c>
      <c r="L988" s="7">
        <v>18.600000000000001</v>
      </c>
      <c r="M988" s="7">
        <v>45</v>
      </c>
      <c r="N988" s="7">
        <v>2.7</v>
      </c>
      <c r="O988" s="7">
        <v>1021.5</v>
      </c>
      <c r="P988" s="7">
        <v>24.8</v>
      </c>
      <c r="Q988" s="7">
        <v>1.6</v>
      </c>
      <c r="R988" s="7">
        <v>42</v>
      </c>
      <c r="S988" s="7">
        <v>11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 t="s">
        <v>45</v>
      </c>
      <c r="AC988" s="7" t="s">
        <v>46</v>
      </c>
      <c r="AD988" s="7" t="s">
        <v>45</v>
      </c>
      <c r="AE988" s="7" t="s">
        <v>46</v>
      </c>
      <c r="AF988" s="7">
        <v>0</v>
      </c>
      <c r="AG988" s="7">
        <v>0</v>
      </c>
      <c r="AH988" s="7" t="s">
        <v>47</v>
      </c>
      <c r="AI988" s="7" t="s">
        <v>48</v>
      </c>
      <c r="AJ988" s="7">
        <v>126</v>
      </c>
      <c r="AK988" s="7">
        <v>77</v>
      </c>
      <c r="AL988" s="8">
        <v>0.92</v>
      </c>
      <c r="AM988" s="8">
        <v>0.2</v>
      </c>
      <c r="AN988" s="7" t="s">
        <v>53</v>
      </c>
      <c r="AO988" s="7">
        <v>-13</v>
      </c>
      <c r="AP988" s="7">
        <v>0</v>
      </c>
      <c r="AQ988" s="7">
        <v>40</v>
      </c>
      <c r="AR988" s="7">
        <v>1</v>
      </c>
    </row>
    <row r="989" spans="1:44" s="7" customFormat="1" x14ac:dyDescent="0.25">
      <c r="A989" s="5">
        <v>41496</v>
      </c>
      <c r="B989" s="6">
        <v>0.7602199074074073</v>
      </c>
      <c r="C989" s="7" t="s">
        <v>52</v>
      </c>
      <c r="D989" s="7">
        <v>51.287370000000003</v>
      </c>
      <c r="E989" s="7">
        <v>0.15371000000000001</v>
      </c>
      <c r="F989" s="7">
        <v>11</v>
      </c>
      <c r="G989" s="7">
        <v>1</v>
      </c>
      <c r="H989" s="7">
        <v>-3.4771567906971801</v>
      </c>
      <c r="I989" s="7">
        <v>28.910680928070999</v>
      </c>
      <c r="J989" s="7">
        <v>64.599999999999994</v>
      </c>
      <c r="K989" s="7">
        <v>6.3</v>
      </c>
      <c r="L989" s="7">
        <v>18</v>
      </c>
      <c r="M989" s="7">
        <v>0</v>
      </c>
      <c r="N989" s="7">
        <v>3.1</v>
      </c>
      <c r="O989" s="7">
        <v>1021.5</v>
      </c>
      <c r="P989" s="7">
        <v>24.8</v>
      </c>
      <c r="Q989" s="7">
        <v>1.6</v>
      </c>
      <c r="R989" s="7">
        <v>42</v>
      </c>
      <c r="S989" s="7">
        <v>11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 t="s">
        <v>45</v>
      </c>
      <c r="AC989" s="7" t="s">
        <v>46</v>
      </c>
      <c r="AD989" s="7" t="s">
        <v>45</v>
      </c>
      <c r="AE989" s="7" t="s">
        <v>46</v>
      </c>
      <c r="AF989" s="7">
        <v>0</v>
      </c>
      <c r="AG989" s="7">
        <v>0</v>
      </c>
      <c r="AH989" s="7" t="s">
        <v>47</v>
      </c>
      <c r="AI989" s="7" t="s">
        <v>48</v>
      </c>
      <c r="AJ989" s="7">
        <v>126</v>
      </c>
      <c r="AK989" s="7">
        <v>77</v>
      </c>
      <c r="AL989" s="8">
        <v>0.83</v>
      </c>
      <c r="AM989" s="8">
        <v>0.2</v>
      </c>
      <c r="AN989" s="7" t="s">
        <v>53</v>
      </c>
      <c r="AO989" s="7">
        <v>-6</v>
      </c>
      <c r="AP989" s="7">
        <v>0</v>
      </c>
      <c r="AQ989" s="7">
        <v>40</v>
      </c>
      <c r="AR989" s="7">
        <v>1</v>
      </c>
    </row>
    <row r="990" spans="1:44" s="7" customFormat="1" x14ac:dyDescent="0.25">
      <c r="A990" s="5">
        <v>41496</v>
      </c>
      <c r="B990" s="6">
        <v>0.76023148148148145</v>
      </c>
      <c r="C990" s="7" t="s">
        <v>52</v>
      </c>
      <c r="D990" s="7">
        <v>51.287379999999999</v>
      </c>
      <c r="E990" s="7">
        <v>0.15372</v>
      </c>
      <c r="F990" s="7">
        <v>11</v>
      </c>
      <c r="G990" s="7">
        <v>1</v>
      </c>
      <c r="H990" s="7">
        <v>-2.7817251296925298</v>
      </c>
      <c r="I990" s="7">
        <v>30.022630194079401</v>
      </c>
      <c r="J990" s="7">
        <v>75.599999999999994</v>
      </c>
      <c r="K990" s="7">
        <v>8.1</v>
      </c>
      <c r="L990" s="7">
        <v>18.2</v>
      </c>
      <c r="M990" s="7">
        <v>0</v>
      </c>
      <c r="N990" s="7">
        <v>3.1</v>
      </c>
      <c r="O990" s="7">
        <v>1021.5</v>
      </c>
      <c r="P990" s="7">
        <v>24.8</v>
      </c>
      <c r="Q990" s="7">
        <v>1.6</v>
      </c>
      <c r="R990" s="7">
        <v>42</v>
      </c>
      <c r="S990" s="7">
        <v>11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 t="s">
        <v>45</v>
      </c>
      <c r="AC990" s="7" t="s">
        <v>46</v>
      </c>
      <c r="AD990" s="7" t="s">
        <v>45</v>
      </c>
      <c r="AE990" s="7" t="s">
        <v>46</v>
      </c>
      <c r="AF990" s="7">
        <v>0</v>
      </c>
      <c r="AG990" s="7">
        <v>0</v>
      </c>
      <c r="AH990" s="7" t="s">
        <v>47</v>
      </c>
      <c r="AI990" s="7" t="s">
        <v>48</v>
      </c>
      <c r="AJ990" s="7">
        <v>126</v>
      </c>
      <c r="AK990" s="7">
        <v>77</v>
      </c>
      <c r="AL990" s="8">
        <v>0.65</v>
      </c>
      <c r="AM990" s="8">
        <v>0.2</v>
      </c>
      <c r="AN990" s="7" t="s">
        <v>53</v>
      </c>
      <c r="AO990" s="7">
        <v>10</v>
      </c>
      <c r="AP990" s="7">
        <v>0</v>
      </c>
      <c r="AQ990" s="7">
        <v>40</v>
      </c>
      <c r="AR990" s="7">
        <v>1</v>
      </c>
    </row>
    <row r="991" spans="1:44" s="7" customFormat="1" x14ac:dyDescent="0.25">
      <c r="A991" s="5">
        <v>41496</v>
      </c>
      <c r="B991" s="6">
        <v>0.7602430555555556</v>
      </c>
      <c r="C991" s="7" t="s">
        <v>52</v>
      </c>
      <c r="D991" s="7">
        <v>51.287379999999999</v>
      </c>
      <c r="E991" s="7">
        <v>0.15372</v>
      </c>
      <c r="F991" s="7">
        <v>11</v>
      </c>
      <c r="G991" s="7">
        <v>1</v>
      </c>
      <c r="H991" s="7">
        <v>-2.7817251296925298</v>
      </c>
      <c r="I991" s="7">
        <v>30.022630194079401</v>
      </c>
      <c r="J991" s="7">
        <v>79.5</v>
      </c>
      <c r="K991" s="7">
        <v>9.3000000000000007</v>
      </c>
      <c r="L991" s="7">
        <v>17.7</v>
      </c>
      <c r="M991" s="7">
        <v>90</v>
      </c>
      <c r="N991" s="7">
        <v>3.1</v>
      </c>
      <c r="O991" s="7">
        <v>1021.5</v>
      </c>
      <c r="P991" s="7">
        <v>24.8</v>
      </c>
      <c r="Q991" s="7">
        <v>1.7</v>
      </c>
      <c r="R991" s="7">
        <v>42</v>
      </c>
      <c r="S991" s="7">
        <v>11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 t="s">
        <v>45</v>
      </c>
      <c r="AC991" s="7" t="s">
        <v>46</v>
      </c>
      <c r="AD991" s="7" t="s">
        <v>45</v>
      </c>
      <c r="AE991" s="7" t="s">
        <v>46</v>
      </c>
      <c r="AF991" s="7">
        <v>0</v>
      </c>
      <c r="AG991" s="7">
        <v>0</v>
      </c>
      <c r="AH991" s="7" t="s">
        <v>47</v>
      </c>
      <c r="AI991" s="7" t="s">
        <v>48</v>
      </c>
      <c r="AJ991" s="7">
        <v>126</v>
      </c>
      <c r="AK991" s="7">
        <v>77</v>
      </c>
      <c r="AL991" s="8">
        <v>0.56000000000000005</v>
      </c>
      <c r="AM991" s="8">
        <v>0.2</v>
      </c>
      <c r="AN991" s="7" t="s">
        <v>53</v>
      </c>
      <c r="AO991" s="7">
        <v>16</v>
      </c>
      <c r="AP991" s="7">
        <v>0</v>
      </c>
      <c r="AQ991" s="7">
        <v>40</v>
      </c>
      <c r="AR991" s="7">
        <v>4</v>
      </c>
    </row>
    <row r="992" spans="1:44" s="7" customFormat="1" x14ac:dyDescent="0.25">
      <c r="A992" s="5">
        <v>41496</v>
      </c>
      <c r="B992" s="6">
        <v>0.76025462962962964</v>
      </c>
      <c r="C992" s="7" t="s">
        <v>52</v>
      </c>
      <c r="D992" s="7">
        <v>51.287390000000002</v>
      </c>
      <c r="E992" s="7">
        <v>0.15373999999999999</v>
      </c>
      <c r="F992" s="7">
        <v>11</v>
      </c>
      <c r="G992" s="7">
        <v>1</v>
      </c>
      <c r="H992" s="7">
        <v>-1.39086241341401</v>
      </c>
      <c r="I992" s="7">
        <v>31.134579460877902</v>
      </c>
      <c r="J992" s="7">
        <v>72.7</v>
      </c>
      <c r="K992" s="7">
        <v>9.9</v>
      </c>
      <c r="L992" s="7">
        <v>18.3</v>
      </c>
      <c r="M992" s="7">
        <v>90</v>
      </c>
      <c r="N992" s="7">
        <v>3.1</v>
      </c>
      <c r="O992" s="7">
        <v>1021.5</v>
      </c>
      <c r="P992" s="7">
        <v>24.8</v>
      </c>
      <c r="Q992" s="7">
        <v>1.7</v>
      </c>
      <c r="R992" s="7">
        <v>42</v>
      </c>
      <c r="S992" s="7">
        <v>11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 t="s">
        <v>45</v>
      </c>
      <c r="AC992" s="7" t="s">
        <v>46</v>
      </c>
      <c r="AD992" s="7" t="s">
        <v>45</v>
      </c>
      <c r="AE992" s="7" t="s">
        <v>46</v>
      </c>
      <c r="AF992" s="7">
        <v>0</v>
      </c>
      <c r="AG992" s="7">
        <v>0</v>
      </c>
      <c r="AH992" s="7" t="s">
        <v>47</v>
      </c>
      <c r="AI992" s="7" t="s">
        <v>48</v>
      </c>
      <c r="AJ992" s="7">
        <v>126</v>
      </c>
      <c r="AK992" s="7">
        <v>77</v>
      </c>
      <c r="AL992" s="8">
        <v>0.52</v>
      </c>
      <c r="AM992" s="8">
        <v>0.2</v>
      </c>
      <c r="AN992" s="7" t="s">
        <v>53</v>
      </c>
      <c r="AO992" s="7">
        <v>6</v>
      </c>
      <c r="AP992" s="7">
        <v>0</v>
      </c>
      <c r="AQ992" s="7">
        <v>40</v>
      </c>
      <c r="AR992" s="7">
        <v>1</v>
      </c>
    </row>
    <row r="993" spans="1:44" s="7" customFormat="1" x14ac:dyDescent="0.25">
      <c r="A993" s="5">
        <v>41496</v>
      </c>
      <c r="B993" s="6">
        <v>0.76026620370370368</v>
      </c>
      <c r="C993" s="7" t="s">
        <v>52</v>
      </c>
      <c r="D993" s="7">
        <v>51.287390000000002</v>
      </c>
      <c r="E993" s="7">
        <v>0.15375</v>
      </c>
      <c r="F993" s="7">
        <v>11</v>
      </c>
      <c r="G993" s="7">
        <v>1</v>
      </c>
      <c r="H993" s="7">
        <v>-0.69543120670700498</v>
      </c>
      <c r="I993" s="7">
        <v>31.134579460877902</v>
      </c>
      <c r="J993" s="7">
        <v>64.900000000000006</v>
      </c>
      <c r="K993" s="7">
        <v>7</v>
      </c>
      <c r="L993" s="7">
        <v>17.600000000000001</v>
      </c>
      <c r="M993" s="7">
        <v>225</v>
      </c>
      <c r="N993" s="7">
        <v>3.5</v>
      </c>
      <c r="O993" s="7">
        <v>1021.5</v>
      </c>
      <c r="P993" s="7">
        <v>24.8</v>
      </c>
      <c r="Q993" s="7">
        <v>1.5</v>
      </c>
      <c r="R993" s="7">
        <v>42</v>
      </c>
      <c r="S993" s="7">
        <v>11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 t="s">
        <v>45</v>
      </c>
      <c r="AC993" s="7" t="s">
        <v>46</v>
      </c>
      <c r="AD993" s="7" t="s">
        <v>45</v>
      </c>
      <c r="AE993" s="7" t="s">
        <v>46</v>
      </c>
      <c r="AF993" s="7">
        <v>0</v>
      </c>
      <c r="AG993" s="7">
        <v>0</v>
      </c>
      <c r="AH993" s="7" t="s">
        <v>47</v>
      </c>
      <c r="AI993" s="7" t="s">
        <v>48</v>
      </c>
      <c r="AJ993" s="7">
        <v>126</v>
      </c>
      <c r="AK993" s="7">
        <v>77</v>
      </c>
      <c r="AL993" s="8">
        <v>0.57999999999999996</v>
      </c>
      <c r="AM993" s="8">
        <v>0.2</v>
      </c>
      <c r="AN993" s="7" t="s">
        <v>53</v>
      </c>
      <c r="AO993" s="7">
        <v>-5</v>
      </c>
      <c r="AP993" s="7">
        <v>0</v>
      </c>
      <c r="AQ993" s="7">
        <v>40</v>
      </c>
      <c r="AR993" s="7">
        <v>1</v>
      </c>
    </row>
    <row r="994" spans="1:44" s="7" customFormat="1" x14ac:dyDescent="0.25">
      <c r="A994" s="5">
        <v>41496</v>
      </c>
      <c r="B994" s="6">
        <v>0.76027777777777772</v>
      </c>
      <c r="C994" s="7" t="s">
        <v>52</v>
      </c>
      <c r="D994" s="7">
        <v>51.287390000000002</v>
      </c>
      <c r="E994" s="7">
        <v>0.15376000000000001</v>
      </c>
      <c r="F994" s="7">
        <v>11</v>
      </c>
      <c r="G994" s="7">
        <v>1</v>
      </c>
      <c r="H994" s="7">
        <v>0</v>
      </c>
      <c r="I994" s="7">
        <v>31.134579460877902</v>
      </c>
      <c r="J994" s="7">
        <v>67.2</v>
      </c>
      <c r="K994" s="7">
        <v>7.4</v>
      </c>
      <c r="L994" s="7">
        <v>17.899999999999999</v>
      </c>
      <c r="M994" s="7">
        <v>225</v>
      </c>
      <c r="N994" s="7">
        <v>3.5</v>
      </c>
      <c r="O994" s="7">
        <v>1021.5</v>
      </c>
      <c r="P994" s="7">
        <v>24.8</v>
      </c>
      <c r="Q994" s="7">
        <v>1.5</v>
      </c>
      <c r="R994" s="7">
        <v>42</v>
      </c>
      <c r="S994" s="7">
        <v>11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 t="s">
        <v>45</v>
      </c>
      <c r="AC994" s="7" t="s">
        <v>46</v>
      </c>
      <c r="AD994" s="7" t="s">
        <v>45</v>
      </c>
      <c r="AE994" s="7" t="s">
        <v>46</v>
      </c>
      <c r="AF994" s="7">
        <v>0</v>
      </c>
      <c r="AG994" s="7">
        <v>0</v>
      </c>
      <c r="AH994" s="7" t="s">
        <v>47</v>
      </c>
      <c r="AI994" s="7" t="s">
        <v>48</v>
      </c>
      <c r="AJ994" s="7">
        <v>126</v>
      </c>
      <c r="AK994" s="7">
        <v>77</v>
      </c>
      <c r="AL994" s="8">
        <v>0.53</v>
      </c>
      <c r="AM994" s="8">
        <v>0.2</v>
      </c>
      <c r="AN994" s="7" t="s">
        <v>53</v>
      </c>
      <c r="AO994" s="7">
        <v>-2</v>
      </c>
      <c r="AP994" s="7">
        <v>0</v>
      </c>
      <c r="AQ994" s="7">
        <v>40</v>
      </c>
      <c r="AR994" s="7">
        <v>3</v>
      </c>
    </row>
    <row r="995" spans="1:44" s="7" customFormat="1" x14ac:dyDescent="0.25">
      <c r="A995" s="5">
        <v>41496</v>
      </c>
      <c r="B995" s="6">
        <v>0.76028935185185187</v>
      </c>
      <c r="C995" s="7" t="s">
        <v>52</v>
      </c>
      <c r="D995" s="7">
        <v>51.287390000000002</v>
      </c>
      <c r="E995" s="7">
        <v>0.15376999999999999</v>
      </c>
      <c r="F995" s="7">
        <v>11</v>
      </c>
      <c r="G995" s="7">
        <v>1</v>
      </c>
      <c r="H995" s="7">
        <v>0.69543120670507497</v>
      </c>
      <c r="I995" s="7">
        <v>31.134579460877902</v>
      </c>
      <c r="J995" s="7">
        <v>72.099999999999994</v>
      </c>
      <c r="K995" s="7">
        <v>7</v>
      </c>
      <c r="L995" s="7">
        <v>17.600000000000001</v>
      </c>
      <c r="M995" s="7">
        <v>315</v>
      </c>
      <c r="N995" s="7">
        <v>2.7</v>
      </c>
      <c r="O995" s="7">
        <v>1021.4</v>
      </c>
      <c r="P995" s="7">
        <v>24.8</v>
      </c>
      <c r="Q995" s="7">
        <v>1.6</v>
      </c>
      <c r="R995" s="7">
        <v>42</v>
      </c>
      <c r="S995" s="7">
        <v>11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 t="s">
        <v>45</v>
      </c>
      <c r="AC995" s="7" t="s">
        <v>46</v>
      </c>
      <c r="AD995" s="7" t="s">
        <v>45</v>
      </c>
      <c r="AE995" s="7" t="s">
        <v>46</v>
      </c>
      <c r="AF995" s="7">
        <v>0</v>
      </c>
      <c r="AG995" s="7">
        <v>0</v>
      </c>
      <c r="AH995" s="7" t="s">
        <v>47</v>
      </c>
      <c r="AI995" s="7" t="s">
        <v>48</v>
      </c>
      <c r="AJ995" s="7">
        <v>126</v>
      </c>
      <c r="AK995" s="7">
        <v>77</v>
      </c>
      <c r="AL995" s="8">
        <v>0.57999999999999996</v>
      </c>
      <c r="AM995" s="8">
        <v>0.2</v>
      </c>
      <c r="AN995" s="7" t="s">
        <v>53</v>
      </c>
      <c r="AO995" s="7">
        <v>5</v>
      </c>
      <c r="AP995" s="7">
        <v>0</v>
      </c>
      <c r="AQ995" s="7">
        <v>40</v>
      </c>
      <c r="AR995" s="7">
        <v>3</v>
      </c>
    </row>
    <row r="996" spans="1:44" s="7" customFormat="1" x14ac:dyDescent="0.25">
      <c r="A996" s="5">
        <v>41496</v>
      </c>
      <c r="B996" s="6">
        <v>0.76030092592592602</v>
      </c>
      <c r="C996" s="7" t="s">
        <v>52</v>
      </c>
      <c r="D996" s="7">
        <v>51.287390000000002</v>
      </c>
      <c r="E996" s="7">
        <v>0.15378</v>
      </c>
      <c r="F996" s="7">
        <v>11</v>
      </c>
      <c r="G996" s="7">
        <v>1</v>
      </c>
      <c r="H996" s="7">
        <v>1.3908624134120799</v>
      </c>
      <c r="I996" s="7">
        <v>31.134579460877902</v>
      </c>
      <c r="J996" s="7">
        <v>73.8</v>
      </c>
      <c r="K996" s="7">
        <v>9.1999999999999993</v>
      </c>
      <c r="L996" s="7">
        <v>18.3</v>
      </c>
      <c r="M996" s="7">
        <v>315</v>
      </c>
      <c r="N996" s="7">
        <v>2.7</v>
      </c>
      <c r="O996" s="7">
        <v>1021.4</v>
      </c>
      <c r="P996" s="7">
        <v>24.8</v>
      </c>
      <c r="Q996" s="7">
        <v>1.6</v>
      </c>
      <c r="R996" s="7">
        <v>42</v>
      </c>
      <c r="S996" s="7">
        <v>11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 t="s">
        <v>45</v>
      </c>
      <c r="AC996" s="7" t="s">
        <v>46</v>
      </c>
      <c r="AD996" s="7" t="s">
        <v>45</v>
      </c>
      <c r="AE996" s="7" t="s">
        <v>46</v>
      </c>
      <c r="AF996" s="7">
        <v>0</v>
      </c>
      <c r="AG996" s="7">
        <v>0</v>
      </c>
      <c r="AH996" s="7" t="s">
        <v>47</v>
      </c>
      <c r="AI996" s="7" t="s">
        <v>48</v>
      </c>
      <c r="AJ996" s="7">
        <v>126</v>
      </c>
      <c r="AK996" s="7">
        <v>77</v>
      </c>
      <c r="AL996" s="8">
        <v>0.42</v>
      </c>
      <c r="AM996" s="8">
        <v>0.2</v>
      </c>
      <c r="AN996" s="7" t="s">
        <v>53</v>
      </c>
      <c r="AO996" s="7">
        <v>9</v>
      </c>
      <c r="AP996" s="7">
        <v>0</v>
      </c>
      <c r="AQ996" s="7">
        <v>40</v>
      </c>
      <c r="AR996" s="7">
        <v>0</v>
      </c>
    </row>
    <row r="997" spans="1:44" s="7" customFormat="1" x14ac:dyDescent="0.25">
      <c r="A997" s="5">
        <v>41496</v>
      </c>
      <c r="B997" s="6">
        <v>0.76031249999999995</v>
      </c>
      <c r="C997" s="7" t="s">
        <v>52</v>
      </c>
      <c r="D997" s="7">
        <v>51.287390000000002</v>
      </c>
      <c r="E997" s="7">
        <v>0.15379000000000001</v>
      </c>
      <c r="F997" s="7">
        <v>11</v>
      </c>
      <c r="G997" s="7">
        <v>1</v>
      </c>
      <c r="H997" s="7">
        <v>2.0862936201190698</v>
      </c>
      <c r="I997" s="7">
        <v>31.134579460877902</v>
      </c>
      <c r="J997" s="7">
        <v>71</v>
      </c>
      <c r="K997" s="7">
        <v>8.6999999999999993</v>
      </c>
      <c r="L997" s="7">
        <v>18.600000000000001</v>
      </c>
      <c r="M997" s="7">
        <v>315</v>
      </c>
      <c r="N997" s="7">
        <v>2.6</v>
      </c>
      <c r="O997" s="7">
        <v>1021.5</v>
      </c>
      <c r="P997" s="7">
        <v>24.8</v>
      </c>
      <c r="Q997" s="7">
        <v>1.6</v>
      </c>
      <c r="R997" s="7">
        <v>42</v>
      </c>
      <c r="S997" s="7">
        <v>11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 t="s">
        <v>45</v>
      </c>
      <c r="AC997" s="7" t="s">
        <v>46</v>
      </c>
      <c r="AD997" s="7" t="s">
        <v>45</v>
      </c>
      <c r="AE997" s="7" t="s">
        <v>46</v>
      </c>
      <c r="AF997" s="7">
        <v>0</v>
      </c>
      <c r="AG997" s="7">
        <v>0</v>
      </c>
      <c r="AH997" s="7" t="s">
        <v>47</v>
      </c>
      <c r="AI997" s="7" t="s">
        <v>48</v>
      </c>
      <c r="AJ997" s="7">
        <v>125</v>
      </c>
      <c r="AK997" s="7">
        <v>77</v>
      </c>
      <c r="AL997" s="8">
        <v>0.49</v>
      </c>
      <c r="AM997" s="8">
        <v>0.2</v>
      </c>
      <c r="AN997" s="7" t="s">
        <v>53</v>
      </c>
      <c r="AO997" s="7">
        <v>4</v>
      </c>
      <c r="AP997" s="7">
        <v>0</v>
      </c>
      <c r="AQ997" s="7">
        <v>40</v>
      </c>
      <c r="AR997" s="7">
        <v>2</v>
      </c>
    </row>
    <row r="998" spans="1:44" s="7" customFormat="1" x14ac:dyDescent="0.25">
      <c r="A998" s="5">
        <v>41496</v>
      </c>
      <c r="B998" s="6">
        <v>0.7603240740740741</v>
      </c>
      <c r="C998" s="7" t="s">
        <v>52</v>
      </c>
      <c r="D998" s="7">
        <v>51.287390000000002</v>
      </c>
      <c r="E998" s="7">
        <v>0.15379999999999999</v>
      </c>
      <c r="F998" s="7">
        <v>11</v>
      </c>
      <c r="G998" s="7">
        <v>1</v>
      </c>
      <c r="H998" s="7">
        <v>2.7817248268241301</v>
      </c>
      <c r="I998" s="7">
        <v>31.134579460877902</v>
      </c>
      <c r="J998" s="7">
        <v>68.400000000000006</v>
      </c>
      <c r="K998" s="7">
        <v>6.7</v>
      </c>
      <c r="L998" s="7">
        <v>17.899999999999999</v>
      </c>
      <c r="M998" s="7">
        <v>315</v>
      </c>
      <c r="N998" s="7">
        <v>2.6</v>
      </c>
      <c r="O998" s="7">
        <v>1021.5</v>
      </c>
      <c r="P998" s="7">
        <v>24.8</v>
      </c>
      <c r="Q998" s="7">
        <v>1.6</v>
      </c>
      <c r="R998" s="7">
        <v>42</v>
      </c>
      <c r="S998" s="7">
        <v>11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 t="s">
        <v>45</v>
      </c>
      <c r="AC998" s="7" t="s">
        <v>46</v>
      </c>
      <c r="AD998" s="7" t="s">
        <v>45</v>
      </c>
      <c r="AE998" s="7" t="s">
        <v>46</v>
      </c>
      <c r="AF998" s="7">
        <v>0</v>
      </c>
      <c r="AG998" s="7">
        <v>0</v>
      </c>
      <c r="AH998" s="7" t="s">
        <v>47</v>
      </c>
      <c r="AI998" s="7" t="s">
        <v>48</v>
      </c>
      <c r="AJ998" s="7">
        <v>125</v>
      </c>
      <c r="AK998" s="7">
        <v>77</v>
      </c>
      <c r="AL998" s="8">
        <v>0.51</v>
      </c>
      <c r="AM998" s="8">
        <v>0.2</v>
      </c>
      <c r="AN998" s="7" t="s">
        <v>53</v>
      </c>
      <c r="AO998" s="7">
        <v>1</v>
      </c>
      <c r="AP998" s="7">
        <v>0</v>
      </c>
      <c r="AQ998" s="7">
        <v>40</v>
      </c>
      <c r="AR998" s="7">
        <v>0</v>
      </c>
    </row>
    <row r="999" spans="1:44" s="7" customFormat="1" x14ac:dyDescent="0.25">
      <c r="A999" s="5">
        <v>41496</v>
      </c>
      <c r="B999" s="6">
        <v>0.76033564814814814</v>
      </c>
      <c r="C999" s="7" t="s">
        <v>52</v>
      </c>
      <c r="D999" s="7">
        <v>51.287390000000002</v>
      </c>
      <c r="E999" s="7">
        <v>0.15381</v>
      </c>
      <c r="F999" s="7">
        <v>11</v>
      </c>
      <c r="G999" s="7">
        <v>1</v>
      </c>
      <c r="H999" s="7">
        <v>3.4771560335311</v>
      </c>
      <c r="I999" s="7">
        <v>31.134579460877902</v>
      </c>
      <c r="J999" s="7">
        <v>69.900000000000006</v>
      </c>
      <c r="K999" s="7">
        <v>8.1999999999999993</v>
      </c>
      <c r="L999" s="7">
        <v>18.100000000000001</v>
      </c>
      <c r="M999" s="7">
        <v>315</v>
      </c>
      <c r="N999" s="7">
        <v>2.1</v>
      </c>
      <c r="O999" s="7">
        <v>1021.5</v>
      </c>
      <c r="P999" s="7">
        <v>24.8</v>
      </c>
      <c r="Q999" s="7">
        <v>1.6</v>
      </c>
      <c r="R999" s="7">
        <v>42</v>
      </c>
      <c r="S999" s="7">
        <v>11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 t="s">
        <v>45</v>
      </c>
      <c r="AC999" s="7" t="s">
        <v>46</v>
      </c>
      <c r="AD999" s="7" t="s">
        <v>45</v>
      </c>
      <c r="AE999" s="7" t="s">
        <v>46</v>
      </c>
      <c r="AF999" s="7">
        <v>0</v>
      </c>
      <c r="AG999" s="7">
        <v>0</v>
      </c>
      <c r="AH999" s="7" t="s">
        <v>47</v>
      </c>
      <c r="AI999" s="7" t="s">
        <v>48</v>
      </c>
      <c r="AJ999" s="7">
        <v>125</v>
      </c>
      <c r="AK999" s="7">
        <v>77</v>
      </c>
      <c r="AL999" s="8">
        <v>0.62</v>
      </c>
      <c r="AM999" s="8">
        <v>0.2</v>
      </c>
      <c r="AN999" s="7" t="s">
        <v>53</v>
      </c>
      <c r="AO999" s="7">
        <v>3</v>
      </c>
      <c r="AP999" s="7">
        <v>0</v>
      </c>
      <c r="AQ999" s="7">
        <v>40</v>
      </c>
      <c r="AR999" s="7">
        <v>4</v>
      </c>
    </row>
    <row r="1000" spans="1:44" s="7" customFormat="1" x14ac:dyDescent="0.25">
      <c r="A1000" s="5">
        <v>41496</v>
      </c>
      <c r="B1000" s="6">
        <v>0.76034722222222229</v>
      </c>
      <c r="C1000" s="7" t="s">
        <v>52</v>
      </c>
      <c r="D1000" s="7">
        <v>51.287390000000002</v>
      </c>
      <c r="E1000" s="7">
        <v>0.15382999999999999</v>
      </c>
      <c r="F1000" s="7">
        <v>11</v>
      </c>
      <c r="G1000" s="7">
        <v>1</v>
      </c>
      <c r="H1000" s="7">
        <v>4.8680184469430703</v>
      </c>
      <c r="I1000" s="7">
        <v>31.134579460877902</v>
      </c>
      <c r="J1000" s="7">
        <v>69.400000000000006</v>
      </c>
      <c r="K1000" s="7">
        <v>7.3</v>
      </c>
      <c r="L1000" s="7">
        <v>17.5</v>
      </c>
      <c r="M1000" s="7">
        <v>315</v>
      </c>
      <c r="N1000" s="7">
        <v>2.1</v>
      </c>
      <c r="O1000" s="7">
        <v>1021.5</v>
      </c>
      <c r="P1000" s="7">
        <v>24.8</v>
      </c>
      <c r="Q1000" s="7">
        <v>1.6</v>
      </c>
      <c r="R1000" s="7">
        <v>42</v>
      </c>
      <c r="S1000" s="7">
        <v>11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 t="s">
        <v>45</v>
      </c>
      <c r="AC1000" s="7" t="s">
        <v>46</v>
      </c>
      <c r="AD1000" s="7" t="s">
        <v>45</v>
      </c>
      <c r="AE1000" s="7" t="s">
        <v>46</v>
      </c>
      <c r="AF1000" s="7">
        <v>0</v>
      </c>
      <c r="AG1000" s="7">
        <v>0</v>
      </c>
      <c r="AH1000" s="7" t="s">
        <v>47</v>
      </c>
      <c r="AI1000" s="7" t="s">
        <v>48</v>
      </c>
      <c r="AJ1000" s="7">
        <v>125</v>
      </c>
      <c r="AK1000" s="7">
        <v>77</v>
      </c>
      <c r="AL1000" s="8">
        <v>0.51</v>
      </c>
      <c r="AM1000" s="8">
        <v>0.2</v>
      </c>
      <c r="AN1000" s="7" t="s">
        <v>53</v>
      </c>
      <c r="AO1000" s="7">
        <v>2</v>
      </c>
      <c r="AP1000" s="7">
        <v>0</v>
      </c>
      <c r="AQ1000" s="7">
        <v>40</v>
      </c>
      <c r="AR1000" s="7">
        <v>2</v>
      </c>
    </row>
    <row r="1001" spans="1:44" s="7" customFormat="1" x14ac:dyDescent="0.25">
      <c r="A1001" s="5">
        <v>41496</v>
      </c>
      <c r="B1001" s="6">
        <v>0.76035879629629621</v>
      </c>
      <c r="C1001" s="7" t="s">
        <v>52</v>
      </c>
      <c r="D1001" s="7">
        <v>51.287399999999998</v>
      </c>
      <c r="E1001" s="7">
        <v>0.15384</v>
      </c>
      <c r="F1001" s="7">
        <v>11</v>
      </c>
      <c r="G1001" s="7">
        <v>1</v>
      </c>
      <c r="H1001" s="7">
        <v>5.5634490479168903</v>
      </c>
      <c r="I1001" s="7">
        <v>32.246528726886403</v>
      </c>
      <c r="J1001" s="7">
        <v>68.3</v>
      </c>
      <c r="K1001" s="7">
        <v>8.1</v>
      </c>
      <c r="L1001" s="7">
        <v>18.2</v>
      </c>
      <c r="M1001" s="7">
        <v>0</v>
      </c>
      <c r="N1001" s="7">
        <v>1.8</v>
      </c>
      <c r="O1001" s="7">
        <v>1021.5</v>
      </c>
      <c r="P1001" s="7">
        <v>24.8</v>
      </c>
      <c r="Q1001" s="7">
        <v>1.6</v>
      </c>
      <c r="R1001" s="7">
        <v>42</v>
      </c>
      <c r="S1001" s="7">
        <v>11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 t="s">
        <v>45</v>
      </c>
      <c r="AC1001" s="7" t="s">
        <v>46</v>
      </c>
      <c r="AD1001" s="7" t="s">
        <v>45</v>
      </c>
      <c r="AE1001" s="7" t="s">
        <v>46</v>
      </c>
      <c r="AF1001" s="7">
        <v>0</v>
      </c>
      <c r="AG1001" s="7">
        <v>0</v>
      </c>
      <c r="AH1001" s="7" t="s">
        <v>47</v>
      </c>
      <c r="AI1001" s="7" t="s">
        <v>48</v>
      </c>
      <c r="AJ1001" s="7">
        <v>125</v>
      </c>
      <c r="AK1001" s="7">
        <v>77</v>
      </c>
      <c r="AL1001" s="8">
        <v>0.62</v>
      </c>
      <c r="AM1001" s="8">
        <v>0.2</v>
      </c>
      <c r="AN1001" s="7" t="s">
        <v>53</v>
      </c>
      <c r="AO1001" s="7">
        <v>0</v>
      </c>
      <c r="AP1001" s="7">
        <v>0</v>
      </c>
      <c r="AQ1001" s="7">
        <v>40</v>
      </c>
      <c r="AR1001" s="7">
        <v>0</v>
      </c>
    </row>
    <row r="1002" spans="1:44" s="7" customFormat="1" x14ac:dyDescent="0.25">
      <c r="A1002" s="5">
        <v>41496</v>
      </c>
      <c r="B1002" s="6">
        <v>0.76037037037037036</v>
      </c>
      <c r="C1002" s="7" t="s">
        <v>52</v>
      </c>
      <c r="D1002" s="7">
        <v>51.287410000000001</v>
      </c>
      <c r="E1002" s="7">
        <v>0.15384999999999999</v>
      </c>
      <c r="F1002" s="7">
        <v>11</v>
      </c>
      <c r="G1002" s="7">
        <v>1</v>
      </c>
      <c r="H1002" s="7">
        <v>6.2588794974553199</v>
      </c>
      <c r="I1002" s="7">
        <v>33.3584779936849</v>
      </c>
      <c r="J1002" s="7">
        <v>67.599999999999994</v>
      </c>
      <c r="K1002" s="7">
        <v>8</v>
      </c>
      <c r="L1002" s="7">
        <v>18.399999999999999</v>
      </c>
      <c r="M1002" s="7">
        <v>0</v>
      </c>
      <c r="N1002" s="7">
        <v>1.8</v>
      </c>
      <c r="O1002" s="7">
        <v>1021.5</v>
      </c>
      <c r="P1002" s="7">
        <v>24.8</v>
      </c>
      <c r="Q1002" s="7">
        <v>1.6</v>
      </c>
      <c r="R1002" s="7">
        <v>42</v>
      </c>
      <c r="S1002" s="7">
        <v>11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 t="s">
        <v>45</v>
      </c>
      <c r="AC1002" s="7" t="s">
        <v>46</v>
      </c>
      <c r="AD1002" s="7" t="s">
        <v>45</v>
      </c>
      <c r="AE1002" s="7" t="s">
        <v>46</v>
      </c>
      <c r="AF1002" s="7">
        <v>0</v>
      </c>
      <c r="AG1002" s="7">
        <v>0</v>
      </c>
      <c r="AH1002" s="7" t="s">
        <v>47</v>
      </c>
      <c r="AI1002" s="7" t="s">
        <v>48</v>
      </c>
      <c r="AJ1002" s="7">
        <v>125</v>
      </c>
      <c r="AK1002" s="7">
        <v>77</v>
      </c>
      <c r="AL1002" s="8">
        <v>0.51</v>
      </c>
      <c r="AM1002" s="8">
        <v>0.2</v>
      </c>
      <c r="AN1002" s="7" t="s">
        <v>53</v>
      </c>
      <c r="AO1002" s="7">
        <v>-1</v>
      </c>
      <c r="AP1002" s="7">
        <v>0</v>
      </c>
      <c r="AQ1002" s="7">
        <v>40</v>
      </c>
      <c r="AR1002" s="7">
        <v>1</v>
      </c>
    </row>
    <row r="1003" spans="1:44" s="7" customFormat="1" x14ac:dyDescent="0.25">
      <c r="A1003" s="5">
        <v>41496</v>
      </c>
      <c r="B1003" s="6">
        <v>0.76038194444444451</v>
      </c>
      <c r="C1003" s="7" t="s">
        <v>52</v>
      </c>
      <c r="D1003" s="7">
        <v>51.287410000000001</v>
      </c>
      <c r="E1003" s="7">
        <v>0.15386</v>
      </c>
      <c r="F1003" s="7">
        <v>11</v>
      </c>
      <c r="G1003" s="7">
        <v>1</v>
      </c>
      <c r="H1003" s="7">
        <v>6.9543105527288898</v>
      </c>
      <c r="I1003" s="7">
        <v>33.3584779936849</v>
      </c>
      <c r="J1003" s="7">
        <v>67.900000000000006</v>
      </c>
      <c r="K1003" s="7">
        <v>8.4</v>
      </c>
      <c r="L1003" s="7">
        <v>18.600000000000001</v>
      </c>
      <c r="M1003" s="7">
        <v>135</v>
      </c>
      <c r="N1003" s="7">
        <v>2.1</v>
      </c>
      <c r="O1003" s="7">
        <v>1021.5</v>
      </c>
      <c r="P1003" s="7">
        <v>24.8</v>
      </c>
      <c r="Q1003" s="7">
        <v>1.5</v>
      </c>
      <c r="R1003" s="7">
        <v>42</v>
      </c>
      <c r="S1003" s="7">
        <v>11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 t="s">
        <v>45</v>
      </c>
      <c r="AC1003" s="7" t="s">
        <v>46</v>
      </c>
      <c r="AD1003" s="7" t="s">
        <v>45</v>
      </c>
      <c r="AE1003" s="7" t="s">
        <v>46</v>
      </c>
      <c r="AF1003" s="7">
        <v>0</v>
      </c>
      <c r="AG1003" s="7">
        <v>0</v>
      </c>
      <c r="AH1003" s="7" t="s">
        <v>47</v>
      </c>
      <c r="AI1003" s="7" t="s">
        <v>48</v>
      </c>
      <c r="AJ1003" s="7">
        <v>125</v>
      </c>
      <c r="AK1003" s="7">
        <v>77</v>
      </c>
      <c r="AL1003" s="8">
        <v>0.65</v>
      </c>
      <c r="AM1003" s="8">
        <v>0.2</v>
      </c>
      <c r="AN1003" s="7" t="s">
        <v>53</v>
      </c>
      <c r="AO1003" s="7">
        <v>-1</v>
      </c>
      <c r="AP1003" s="7">
        <v>0</v>
      </c>
      <c r="AQ1003" s="7">
        <v>40</v>
      </c>
      <c r="AR1003" s="7">
        <v>1</v>
      </c>
    </row>
    <row r="1004" spans="1:44" s="7" customFormat="1" x14ac:dyDescent="0.25">
      <c r="A1004" s="5">
        <v>41496</v>
      </c>
      <c r="B1004" s="6">
        <v>0.76039351851851855</v>
      </c>
      <c r="C1004" s="7" t="s">
        <v>52</v>
      </c>
      <c r="D1004" s="7">
        <v>51.287410000000001</v>
      </c>
      <c r="E1004" s="7">
        <v>0.15389</v>
      </c>
      <c r="F1004" s="7">
        <v>11</v>
      </c>
      <c r="G1004" s="7">
        <v>1</v>
      </c>
      <c r="H1004" s="7">
        <v>9.0406037185474499</v>
      </c>
      <c r="I1004" s="7">
        <v>33.3584779936849</v>
      </c>
      <c r="J1004" s="7">
        <v>68.599999999999994</v>
      </c>
      <c r="K1004" s="7">
        <v>7.8</v>
      </c>
      <c r="L1004" s="7">
        <v>18.7</v>
      </c>
      <c r="M1004" s="7">
        <v>135</v>
      </c>
      <c r="N1004" s="7">
        <v>2.1</v>
      </c>
      <c r="O1004" s="7">
        <v>1021.5</v>
      </c>
      <c r="P1004" s="7">
        <v>24.8</v>
      </c>
      <c r="Q1004" s="7">
        <v>1.5</v>
      </c>
      <c r="R1004" s="7">
        <v>42</v>
      </c>
      <c r="S1004" s="7">
        <v>11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 t="s">
        <v>45</v>
      </c>
      <c r="AC1004" s="7" t="s">
        <v>46</v>
      </c>
      <c r="AD1004" s="7" t="s">
        <v>45</v>
      </c>
      <c r="AE1004" s="7" t="s">
        <v>46</v>
      </c>
      <c r="AF1004" s="7">
        <v>0</v>
      </c>
      <c r="AG1004" s="7">
        <v>0</v>
      </c>
      <c r="AH1004" s="7" t="s">
        <v>47</v>
      </c>
      <c r="AI1004" s="7" t="s">
        <v>48</v>
      </c>
      <c r="AJ1004" s="7">
        <v>125</v>
      </c>
      <c r="AK1004" s="7">
        <v>77</v>
      </c>
      <c r="AL1004" s="8">
        <v>0.56999999999999995</v>
      </c>
      <c r="AM1004" s="8">
        <v>0.2</v>
      </c>
      <c r="AN1004" s="7" t="s">
        <v>53</v>
      </c>
      <c r="AO1004" s="7">
        <v>0</v>
      </c>
      <c r="AP1004" s="7">
        <v>0</v>
      </c>
      <c r="AQ1004" s="7">
        <v>40</v>
      </c>
      <c r="AR1004" s="7">
        <v>3</v>
      </c>
    </row>
    <row r="1005" spans="1:44" s="7" customFormat="1" x14ac:dyDescent="0.25">
      <c r="A1005" s="5">
        <v>41496</v>
      </c>
      <c r="B1005" s="6">
        <v>0.76040509259259259</v>
      </c>
      <c r="C1005" s="7" t="s">
        <v>52</v>
      </c>
      <c r="D1005" s="7">
        <v>51.287410000000001</v>
      </c>
      <c r="E1005" s="7">
        <v>0.15390000000000001</v>
      </c>
      <c r="F1005" s="7">
        <v>11</v>
      </c>
      <c r="G1005" s="7">
        <v>1</v>
      </c>
      <c r="H1005" s="7">
        <v>9.7360347738208795</v>
      </c>
      <c r="I1005" s="7">
        <v>33.3584779936849</v>
      </c>
      <c r="J1005" s="7">
        <v>71.2</v>
      </c>
      <c r="K1005" s="7">
        <v>9.1</v>
      </c>
      <c r="L1005" s="7">
        <v>18.600000000000001</v>
      </c>
      <c r="M1005" s="7">
        <v>45</v>
      </c>
      <c r="N1005" s="7">
        <v>1.9</v>
      </c>
      <c r="O1005" s="7">
        <v>1021.5</v>
      </c>
      <c r="P1005" s="7">
        <v>24.8</v>
      </c>
      <c r="Q1005" s="7">
        <v>1.6</v>
      </c>
      <c r="R1005" s="7">
        <v>42</v>
      </c>
      <c r="S1005" s="7">
        <v>11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 t="s">
        <v>45</v>
      </c>
      <c r="AC1005" s="7" t="s">
        <v>46</v>
      </c>
      <c r="AD1005" s="7" t="s">
        <v>45</v>
      </c>
      <c r="AE1005" s="7" t="s">
        <v>46</v>
      </c>
      <c r="AF1005" s="7">
        <v>0</v>
      </c>
      <c r="AG1005" s="7">
        <v>0</v>
      </c>
      <c r="AH1005" s="7" t="s">
        <v>47</v>
      </c>
      <c r="AI1005" s="7" t="s">
        <v>48</v>
      </c>
      <c r="AJ1005" s="7">
        <v>125</v>
      </c>
      <c r="AK1005" s="7">
        <v>77</v>
      </c>
      <c r="AL1005" s="8">
        <v>0.54</v>
      </c>
      <c r="AM1005" s="8">
        <v>0.2</v>
      </c>
      <c r="AN1005" s="7" t="s">
        <v>53</v>
      </c>
      <c r="AO1005" s="7">
        <v>4</v>
      </c>
      <c r="AP1005" s="7">
        <v>0</v>
      </c>
      <c r="AQ1005" s="7">
        <v>40</v>
      </c>
      <c r="AR1005" s="7">
        <v>1</v>
      </c>
    </row>
    <row r="1006" spans="1:44" s="7" customFormat="1" x14ac:dyDescent="0.25">
      <c r="A1006" s="5">
        <v>41496</v>
      </c>
      <c r="B1006" s="6">
        <v>0.76041666666666663</v>
      </c>
      <c r="C1006" s="7" t="s">
        <v>52</v>
      </c>
      <c r="D1006" s="7">
        <v>51.287410000000001</v>
      </c>
      <c r="E1006" s="7">
        <v>0.15390000000000001</v>
      </c>
      <c r="F1006" s="7">
        <v>11</v>
      </c>
      <c r="G1006" s="7">
        <v>1</v>
      </c>
      <c r="H1006" s="7">
        <v>9.7360347738208795</v>
      </c>
      <c r="I1006" s="7">
        <v>33.3584779936849</v>
      </c>
      <c r="J1006" s="7">
        <v>70.400000000000006</v>
      </c>
      <c r="K1006" s="7">
        <v>9.1999999999999993</v>
      </c>
      <c r="L1006" s="7">
        <v>19.100000000000001</v>
      </c>
      <c r="M1006" s="7">
        <v>45</v>
      </c>
      <c r="N1006" s="7">
        <v>1.9</v>
      </c>
      <c r="O1006" s="7">
        <v>1021.5</v>
      </c>
      <c r="P1006" s="7">
        <v>24.8</v>
      </c>
      <c r="Q1006" s="7">
        <v>1.6</v>
      </c>
      <c r="R1006" s="7">
        <v>42</v>
      </c>
      <c r="S1006" s="7">
        <v>11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 t="s">
        <v>45</v>
      </c>
      <c r="AC1006" s="7" t="s">
        <v>46</v>
      </c>
      <c r="AD1006" s="7" t="s">
        <v>45</v>
      </c>
      <c r="AE1006" s="7" t="s">
        <v>46</v>
      </c>
      <c r="AF1006" s="7">
        <v>0</v>
      </c>
      <c r="AG1006" s="7">
        <v>0</v>
      </c>
      <c r="AH1006" s="7" t="s">
        <v>47</v>
      </c>
      <c r="AI1006" s="7" t="s">
        <v>48</v>
      </c>
      <c r="AJ1006" s="7">
        <v>125</v>
      </c>
      <c r="AK1006" s="7">
        <v>77</v>
      </c>
      <c r="AL1006" s="8">
        <v>0.49</v>
      </c>
      <c r="AM1006" s="8">
        <v>0.2</v>
      </c>
      <c r="AN1006" s="7" t="s">
        <v>53</v>
      </c>
      <c r="AO1006" s="7">
        <v>3</v>
      </c>
      <c r="AP1006" s="7">
        <v>0</v>
      </c>
      <c r="AQ1006" s="7">
        <v>40</v>
      </c>
      <c r="AR1006" s="7">
        <v>2</v>
      </c>
    </row>
    <row r="1007" spans="1:44" s="7" customFormat="1" x14ac:dyDescent="0.25">
      <c r="A1007" s="5">
        <v>41496</v>
      </c>
      <c r="B1007" s="6">
        <v>0.76042824074074078</v>
      </c>
      <c r="C1007" s="7" t="s">
        <v>52</v>
      </c>
      <c r="D1007" s="7">
        <v>51.287419999999997</v>
      </c>
      <c r="E1007" s="7">
        <v>0.15392</v>
      </c>
      <c r="F1007" s="7">
        <v>11</v>
      </c>
      <c r="G1007" s="7">
        <v>1</v>
      </c>
      <c r="H1007" s="7">
        <v>11.1268956728989</v>
      </c>
      <c r="I1007" s="7">
        <v>34.470427259693402</v>
      </c>
      <c r="J1007" s="7">
        <v>70.8</v>
      </c>
      <c r="K1007" s="7">
        <v>8.5</v>
      </c>
      <c r="L1007" s="7">
        <v>18.399999999999999</v>
      </c>
      <c r="M1007" s="7">
        <v>90</v>
      </c>
      <c r="N1007" s="7">
        <v>2.4</v>
      </c>
      <c r="O1007" s="7">
        <v>1021.5</v>
      </c>
      <c r="P1007" s="7">
        <v>24.8</v>
      </c>
      <c r="Q1007" s="7">
        <v>1.6</v>
      </c>
      <c r="R1007" s="7">
        <v>42</v>
      </c>
      <c r="S1007" s="7">
        <v>11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 t="s">
        <v>45</v>
      </c>
      <c r="AC1007" s="7" t="s">
        <v>46</v>
      </c>
      <c r="AD1007" s="7" t="s">
        <v>45</v>
      </c>
      <c r="AE1007" s="7" t="s">
        <v>46</v>
      </c>
      <c r="AF1007" s="7">
        <v>0</v>
      </c>
      <c r="AG1007" s="7">
        <v>0</v>
      </c>
      <c r="AH1007" s="7" t="s">
        <v>47</v>
      </c>
      <c r="AI1007" s="7" t="s">
        <v>48</v>
      </c>
      <c r="AJ1007" s="7">
        <v>125</v>
      </c>
      <c r="AK1007" s="7">
        <v>77</v>
      </c>
      <c r="AL1007" s="8">
        <v>0.51</v>
      </c>
      <c r="AM1007" s="8">
        <v>0.2</v>
      </c>
      <c r="AN1007" s="7" t="s">
        <v>53</v>
      </c>
      <c r="AO1007" s="7">
        <v>4</v>
      </c>
      <c r="AP1007" s="7">
        <v>0</v>
      </c>
      <c r="AQ1007" s="7">
        <v>40</v>
      </c>
      <c r="AR1007" s="7">
        <v>0</v>
      </c>
    </row>
    <row r="1008" spans="1:44" s="7" customFormat="1" x14ac:dyDescent="0.25">
      <c r="A1008" s="5">
        <v>41496</v>
      </c>
      <c r="B1008" s="6">
        <v>0.76043981481481471</v>
      </c>
      <c r="C1008" s="7" t="s">
        <v>52</v>
      </c>
      <c r="D1008" s="7">
        <v>51.287419999999997</v>
      </c>
      <c r="E1008" s="7">
        <v>0.15393000000000001</v>
      </c>
      <c r="F1008" s="7">
        <v>11</v>
      </c>
      <c r="G1008" s="7">
        <v>1</v>
      </c>
      <c r="H1008" s="7">
        <v>11.8223266524555</v>
      </c>
      <c r="I1008" s="7">
        <v>34.470427259693402</v>
      </c>
      <c r="J1008" s="7">
        <v>69.7</v>
      </c>
      <c r="K1008" s="7">
        <v>8.8000000000000007</v>
      </c>
      <c r="L1008" s="7">
        <v>18.600000000000001</v>
      </c>
      <c r="M1008" s="7">
        <v>90</v>
      </c>
      <c r="N1008" s="7">
        <v>2.4</v>
      </c>
      <c r="O1008" s="7">
        <v>1021.5</v>
      </c>
      <c r="P1008" s="7">
        <v>24.8</v>
      </c>
      <c r="Q1008" s="7">
        <v>1.6</v>
      </c>
      <c r="R1008" s="7">
        <v>42</v>
      </c>
      <c r="S1008" s="7">
        <v>11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 t="s">
        <v>45</v>
      </c>
      <c r="AC1008" s="7" t="s">
        <v>46</v>
      </c>
      <c r="AD1008" s="7" t="s">
        <v>45</v>
      </c>
      <c r="AE1008" s="7" t="s">
        <v>46</v>
      </c>
      <c r="AF1008" s="7">
        <v>0</v>
      </c>
      <c r="AG1008" s="7">
        <v>0</v>
      </c>
      <c r="AH1008" s="7" t="s">
        <v>47</v>
      </c>
      <c r="AI1008" s="7" t="s">
        <v>48</v>
      </c>
      <c r="AJ1008" s="7">
        <v>125</v>
      </c>
      <c r="AK1008" s="7">
        <v>77</v>
      </c>
      <c r="AL1008" s="8">
        <v>0.53</v>
      </c>
      <c r="AM1008" s="8">
        <v>0.2</v>
      </c>
      <c r="AN1008" s="7" t="s">
        <v>53</v>
      </c>
      <c r="AO1008" s="7">
        <v>2</v>
      </c>
      <c r="AP1008" s="7">
        <v>0</v>
      </c>
      <c r="AQ1008" s="7">
        <v>40</v>
      </c>
      <c r="AR1008" s="7">
        <v>0</v>
      </c>
    </row>
    <row r="1009" spans="1:44" s="7" customFormat="1" x14ac:dyDescent="0.25">
      <c r="A1009" s="5">
        <v>41496</v>
      </c>
      <c r="B1009" s="6">
        <v>0.76045138888888886</v>
      </c>
      <c r="C1009" s="7" t="s">
        <v>52</v>
      </c>
      <c r="D1009" s="7">
        <v>51.287419999999997</v>
      </c>
      <c r="E1009" s="7">
        <v>0.15396000000000001</v>
      </c>
      <c r="F1009" s="7">
        <v>11</v>
      </c>
      <c r="G1009" s="7">
        <v>1</v>
      </c>
      <c r="H1009" s="7">
        <v>13.908619591122999</v>
      </c>
      <c r="I1009" s="7">
        <v>34.470427259693402</v>
      </c>
      <c r="J1009" s="7">
        <v>70.099999999999994</v>
      </c>
      <c r="K1009" s="7">
        <v>9.1999999999999993</v>
      </c>
      <c r="L1009" s="7">
        <v>18.3</v>
      </c>
      <c r="M1009" s="7">
        <v>68</v>
      </c>
      <c r="N1009" s="7">
        <v>3.9</v>
      </c>
      <c r="O1009" s="7">
        <v>1021.5</v>
      </c>
      <c r="P1009" s="7">
        <v>24.8</v>
      </c>
      <c r="Q1009" s="7">
        <v>1.6</v>
      </c>
      <c r="R1009" s="7">
        <v>42</v>
      </c>
      <c r="S1009" s="7">
        <v>11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 t="s">
        <v>45</v>
      </c>
      <c r="AC1009" s="7" t="s">
        <v>46</v>
      </c>
      <c r="AD1009" s="7" t="s">
        <v>45</v>
      </c>
      <c r="AE1009" s="7" t="s">
        <v>46</v>
      </c>
      <c r="AF1009" s="7">
        <v>0</v>
      </c>
      <c r="AG1009" s="7">
        <v>0</v>
      </c>
      <c r="AH1009" s="7" t="s">
        <v>47</v>
      </c>
      <c r="AI1009" s="7" t="s">
        <v>48</v>
      </c>
      <c r="AJ1009" s="7">
        <v>125</v>
      </c>
      <c r="AK1009" s="7">
        <v>77</v>
      </c>
      <c r="AL1009" s="8">
        <v>0.53</v>
      </c>
      <c r="AM1009" s="8">
        <v>0.2</v>
      </c>
      <c r="AN1009" s="7" t="s">
        <v>53</v>
      </c>
      <c r="AO1009" s="7">
        <v>3</v>
      </c>
      <c r="AP1009" s="7">
        <v>0</v>
      </c>
      <c r="AQ1009" s="7">
        <v>40</v>
      </c>
      <c r="AR1009" s="7">
        <v>1</v>
      </c>
    </row>
    <row r="1010" spans="1:44" s="7" customFormat="1" x14ac:dyDescent="0.25">
      <c r="A1010" s="5">
        <v>41496</v>
      </c>
      <c r="B1010" s="6">
        <v>0.76046296296296301</v>
      </c>
      <c r="C1010" s="7" t="s">
        <v>52</v>
      </c>
      <c r="D1010" s="7">
        <v>51.287419999999997</v>
      </c>
      <c r="E1010" s="7">
        <v>0.15397</v>
      </c>
      <c r="F1010" s="7">
        <v>11</v>
      </c>
      <c r="G1010" s="7">
        <v>1</v>
      </c>
      <c r="H1010" s="7">
        <v>14.6040505706774</v>
      </c>
      <c r="I1010" s="7">
        <v>34.470427259693402</v>
      </c>
      <c r="J1010" s="7">
        <v>68.8</v>
      </c>
      <c r="K1010" s="7">
        <v>9.6</v>
      </c>
      <c r="L1010" s="7">
        <v>18.8</v>
      </c>
      <c r="M1010" s="7">
        <v>68</v>
      </c>
      <c r="N1010" s="7">
        <v>3.9</v>
      </c>
      <c r="O1010" s="7">
        <v>1021.5</v>
      </c>
      <c r="P1010" s="7">
        <v>24.8</v>
      </c>
      <c r="Q1010" s="7">
        <v>1.6</v>
      </c>
      <c r="R1010" s="7">
        <v>42</v>
      </c>
      <c r="S1010" s="7">
        <v>11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 t="s">
        <v>45</v>
      </c>
      <c r="AC1010" s="7" t="s">
        <v>46</v>
      </c>
      <c r="AD1010" s="7" t="s">
        <v>45</v>
      </c>
      <c r="AE1010" s="7" t="s">
        <v>46</v>
      </c>
      <c r="AF1010" s="7">
        <v>0</v>
      </c>
      <c r="AG1010" s="7">
        <v>0</v>
      </c>
      <c r="AH1010" s="7" t="s">
        <v>47</v>
      </c>
      <c r="AI1010" s="7" t="s">
        <v>48</v>
      </c>
      <c r="AJ1010" s="7">
        <v>125</v>
      </c>
      <c r="AK1010" s="7">
        <v>77</v>
      </c>
      <c r="AL1010" s="8">
        <v>0.49</v>
      </c>
      <c r="AM1010" s="8">
        <v>0.2</v>
      </c>
      <c r="AN1010" s="7" t="s">
        <v>53</v>
      </c>
      <c r="AO1010" s="7">
        <v>1</v>
      </c>
      <c r="AP1010" s="7">
        <v>0</v>
      </c>
      <c r="AQ1010" s="7">
        <v>40</v>
      </c>
      <c r="AR1010" s="7">
        <v>0</v>
      </c>
    </row>
    <row r="1011" spans="1:44" s="7" customFormat="1" x14ac:dyDescent="0.25">
      <c r="A1011" s="5">
        <v>41496</v>
      </c>
      <c r="B1011" s="6">
        <v>0.76047453703703705</v>
      </c>
      <c r="C1011" s="7" t="s">
        <v>52</v>
      </c>
      <c r="D1011" s="7">
        <v>51.287419999999997</v>
      </c>
      <c r="E1011" s="7">
        <v>0.15398999999999999</v>
      </c>
      <c r="F1011" s="7">
        <v>11</v>
      </c>
      <c r="G1011" s="7">
        <v>1</v>
      </c>
      <c r="H1011" s="7">
        <v>15.994912529787999</v>
      </c>
      <c r="I1011" s="7">
        <v>34.470427259693402</v>
      </c>
      <c r="J1011" s="7">
        <v>68.599999999999994</v>
      </c>
      <c r="K1011" s="7">
        <v>7.3</v>
      </c>
      <c r="L1011" s="7">
        <v>17.3</v>
      </c>
      <c r="M1011" s="7">
        <v>90</v>
      </c>
      <c r="N1011" s="7">
        <v>4.2</v>
      </c>
      <c r="O1011" s="7">
        <v>1021.5</v>
      </c>
      <c r="P1011" s="7">
        <v>24.8</v>
      </c>
      <c r="Q1011" s="7">
        <v>1.6</v>
      </c>
      <c r="R1011" s="7">
        <v>42</v>
      </c>
      <c r="S1011" s="7">
        <v>11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 t="s">
        <v>45</v>
      </c>
      <c r="AC1011" s="7" t="s">
        <v>46</v>
      </c>
      <c r="AD1011" s="7" t="s">
        <v>45</v>
      </c>
      <c r="AE1011" s="7" t="s">
        <v>46</v>
      </c>
      <c r="AF1011" s="7">
        <v>0</v>
      </c>
      <c r="AG1011" s="7">
        <v>0</v>
      </c>
      <c r="AH1011" s="7" t="s">
        <v>47</v>
      </c>
      <c r="AI1011" s="7" t="s">
        <v>48</v>
      </c>
      <c r="AJ1011" s="7">
        <v>125</v>
      </c>
      <c r="AK1011" s="7">
        <v>76</v>
      </c>
      <c r="AL1011" s="8">
        <v>0.63</v>
      </c>
      <c r="AM1011" s="8">
        <v>0.2</v>
      </c>
      <c r="AN1011" s="7" t="s">
        <v>53</v>
      </c>
      <c r="AO1011" s="7">
        <v>1</v>
      </c>
      <c r="AP1011" s="7">
        <v>0</v>
      </c>
      <c r="AQ1011" s="7">
        <v>40</v>
      </c>
      <c r="AR1011" s="7">
        <v>3</v>
      </c>
    </row>
    <row r="1012" spans="1:44" s="7" customFormat="1" x14ac:dyDescent="0.25">
      <c r="A1012" s="5">
        <v>41496</v>
      </c>
      <c r="B1012" s="6">
        <v>0.76048611111111108</v>
      </c>
      <c r="C1012" s="7" t="s">
        <v>52</v>
      </c>
      <c r="D1012" s="7">
        <v>51.287419999999997</v>
      </c>
      <c r="E1012" s="7">
        <v>0.154</v>
      </c>
      <c r="F1012" s="7">
        <v>11</v>
      </c>
      <c r="G1012" s="7">
        <v>1</v>
      </c>
      <c r="H1012" s="7">
        <v>16.690343509344199</v>
      </c>
      <c r="I1012" s="7">
        <v>34.470427259693402</v>
      </c>
      <c r="J1012" s="7">
        <v>67.7</v>
      </c>
      <c r="K1012" s="7">
        <v>8.4</v>
      </c>
      <c r="L1012" s="7">
        <v>18.100000000000001</v>
      </c>
      <c r="M1012" s="7">
        <v>90</v>
      </c>
      <c r="N1012" s="7">
        <v>4.2</v>
      </c>
      <c r="O1012" s="7">
        <v>1021.5</v>
      </c>
      <c r="P1012" s="7">
        <v>24.8</v>
      </c>
      <c r="Q1012" s="7">
        <v>1.6</v>
      </c>
      <c r="R1012" s="7">
        <v>42</v>
      </c>
      <c r="S1012" s="7">
        <v>11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 t="s">
        <v>45</v>
      </c>
      <c r="AC1012" s="7" t="s">
        <v>46</v>
      </c>
      <c r="AD1012" s="7" t="s">
        <v>45</v>
      </c>
      <c r="AE1012" s="7" t="s">
        <v>46</v>
      </c>
      <c r="AF1012" s="7">
        <v>0</v>
      </c>
      <c r="AG1012" s="7">
        <v>0</v>
      </c>
      <c r="AH1012" s="7" t="s">
        <v>47</v>
      </c>
      <c r="AI1012" s="7" t="s">
        <v>48</v>
      </c>
      <c r="AJ1012" s="7">
        <v>125</v>
      </c>
      <c r="AK1012" s="7">
        <v>76</v>
      </c>
      <c r="AL1012" s="8">
        <v>0.69</v>
      </c>
      <c r="AM1012" s="8">
        <v>0.2</v>
      </c>
      <c r="AN1012" s="7" t="s">
        <v>53</v>
      </c>
      <c r="AO1012" s="7">
        <v>0</v>
      </c>
      <c r="AP1012" s="7">
        <v>0</v>
      </c>
      <c r="AQ1012" s="7">
        <v>40</v>
      </c>
      <c r="AR1012" s="7">
        <v>1</v>
      </c>
    </row>
    <row r="1013" spans="1:44" s="7" customFormat="1" x14ac:dyDescent="0.25">
      <c r="A1013" s="5">
        <v>41496</v>
      </c>
      <c r="B1013" s="6">
        <v>0.76049768518518512</v>
      </c>
      <c r="C1013" s="7" t="s">
        <v>52</v>
      </c>
      <c r="D1013" s="7">
        <v>51.287430000000001</v>
      </c>
      <c r="E1013" s="7">
        <v>0.15401999999999999</v>
      </c>
      <c r="F1013" s="7">
        <v>11</v>
      </c>
      <c r="G1013" s="7">
        <v>1</v>
      </c>
      <c r="H1013" s="7">
        <v>18.081203499820301</v>
      </c>
      <c r="I1013" s="7">
        <v>35.582376526491899</v>
      </c>
      <c r="J1013" s="7">
        <v>67</v>
      </c>
      <c r="K1013" s="7">
        <v>8.4</v>
      </c>
      <c r="L1013" s="7">
        <v>18</v>
      </c>
      <c r="M1013" s="7">
        <v>90</v>
      </c>
      <c r="N1013" s="7">
        <v>5.5</v>
      </c>
      <c r="O1013" s="7">
        <v>1021.6</v>
      </c>
      <c r="P1013" s="7">
        <v>24.8</v>
      </c>
      <c r="Q1013" s="7">
        <v>1.5</v>
      </c>
      <c r="R1013" s="7">
        <v>42</v>
      </c>
      <c r="S1013" s="7">
        <v>11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 t="s">
        <v>45</v>
      </c>
      <c r="AC1013" s="7" t="s">
        <v>46</v>
      </c>
      <c r="AD1013" s="7" t="s">
        <v>45</v>
      </c>
      <c r="AE1013" s="7" t="s">
        <v>46</v>
      </c>
      <c r="AF1013" s="7">
        <v>0</v>
      </c>
      <c r="AG1013" s="7">
        <v>0</v>
      </c>
      <c r="AH1013" s="7" t="s">
        <v>47</v>
      </c>
      <c r="AI1013" s="7" t="s">
        <v>48</v>
      </c>
      <c r="AJ1013" s="7">
        <v>125</v>
      </c>
      <c r="AK1013" s="7">
        <v>76</v>
      </c>
      <c r="AL1013" s="8">
        <v>0.62</v>
      </c>
      <c r="AM1013" s="8">
        <v>0.2</v>
      </c>
      <c r="AN1013" s="7" t="s">
        <v>53</v>
      </c>
      <c r="AO1013" s="7">
        <v>-1</v>
      </c>
      <c r="AP1013" s="7">
        <v>0</v>
      </c>
      <c r="AQ1013" s="7">
        <v>40</v>
      </c>
      <c r="AR1013" s="7">
        <v>0</v>
      </c>
    </row>
    <row r="1014" spans="1:44" s="7" customFormat="1" x14ac:dyDescent="0.25">
      <c r="A1014" s="5">
        <v>41496</v>
      </c>
      <c r="B1014" s="6">
        <v>0.76050925925925927</v>
      </c>
      <c r="C1014" s="7" t="s">
        <v>52</v>
      </c>
      <c r="D1014" s="7">
        <v>51.287430000000001</v>
      </c>
      <c r="E1014" s="7">
        <v>0.15403</v>
      </c>
      <c r="F1014" s="7">
        <v>11</v>
      </c>
      <c r="G1014" s="7">
        <v>1</v>
      </c>
      <c r="H1014" s="7">
        <v>18.7766344036595</v>
      </c>
      <c r="I1014" s="7">
        <v>35.582376526491899</v>
      </c>
      <c r="J1014" s="7">
        <v>66.599999999999994</v>
      </c>
      <c r="K1014" s="7">
        <v>9.1</v>
      </c>
      <c r="L1014" s="7">
        <v>18.8</v>
      </c>
      <c r="M1014" s="7">
        <v>90</v>
      </c>
      <c r="N1014" s="7">
        <v>5.5</v>
      </c>
      <c r="O1014" s="7">
        <v>1021.6</v>
      </c>
      <c r="P1014" s="7">
        <v>24.8</v>
      </c>
      <c r="Q1014" s="7">
        <v>1.5</v>
      </c>
      <c r="R1014" s="7">
        <v>42</v>
      </c>
      <c r="S1014" s="7">
        <v>11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 t="s">
        <v>45</v>
      </c>
      <c r="AC1014" s="7" t="s">
        <v>46</v>
      </c>
      <c r="AD1014" s="7" t="s">
        <v>45</v>
      </c>
      <c r="AE1014" s="7" t="s">
        <v>46</v>
      </c>
      <c r="AF1014" s="7">
        <v>0</v>
      </c>
      <c r="AG1014" s="7">
        <v>0</v>
      </c>
      <c r="AH1014" s="7" t="s">
        <v>47</v>
      </c>
      <c r="AI1014" s="7" t="s">
        <v>48</v>
      </c>
      <c r="AJ1014" s="7">
        <v>125</v>
      </c>
      <c r="AK1014" s="7">
        <v>76</v>
      </c>
      <c r="AL1014" s="8">
        <v>0.53</v>
      </c>
      <c r="AM1014" s="8">
        <v>0.2</v>
      </c>
      <c r="AN1014" s="7" t="s">
        <v>53</v>
      </c>
      <c r="AO1014" s="7">
        <v>-2</v>
      </c>
      <c r="AP1014" s="7">
        <v>0</v>
      </c>
      <c r="AQ1014" s="7">
        <v>40</v>
      </c>
      <c r="AR1014" s="7">
        <v>4</v>
      </c>
    </row>
    <row r="1015" spans="1:44" s="7" customFormat="1" x14ac:dyDescent="0.25">
      <c r="A1015" s="5">
        <v>41496</v>
      </c>
      <c r="B1015" s="6">
        <v>0.76052083333333342</v>
      </c>
      <c r="C1015" s="7" t="s">
        <v>52</v>
      </c>
      <c r="D1015" s="7">
        <v>51.287430000000001</v>
      </c>
      <c r="E1015" s="7">
        <v>0.15403</v>
      </c>
      <c r="F1015" s="7">
        <v>11</v>
      </c>
      <c r="G1015" s="7">
        <v>1</v>
      </c>
      <c r="H1015" s="7">
        <v>18.7766344036595</v>
      </c>
      <c r="I1015" s="7">
        <v>35.582376526491899</v>
      </c>
      <c r="J1015" s="7">
        <v>68.3</v>
      </c>
      <c r="K1015" s="7">
        <v>7.5</v>
      </c>
      <c r="L1015" s="7">
        <v>18.2</v>
      </c>
      <c r="M1015" s="7">
        <v>90</v>
      </c>
      <c r="N1015" s="7">
        <v>4.7</v>
      </c>
      <c r="O1015" s="7">
        <v>1021.5</v>
      </c>
      <c r="P1015" s="7">
        <v>24.8</v>
      </c>
      <c r="Q1015" s="7">
        <v>1.5</v>
      </c>
      <c r="R1015" s="7">
        <v>42</v>
      </c>
      <c r="S1015" s="7">
        <v>11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 t="s">
        <v>45</v>
      </c>
      <c r="AC1015" s="7" t="s">
        <v>46</v>
      </c>
      <c r="AD1015" s="7" t="s">
        <v>45</v>
      </c>
      <c r="AE1015" s="7" t="s">
        <v>46</v>
      </c>
      <c r="AF1015" s="7">
        <v>0</v>
      </c>
      <c r="AG1015" s="7">
        <v>0</v>
      </c>
      <c r="AH1015" s="7" t="s">
        <v>47</v>
      </c>
      <c r="AI1015" s="7" t="s">
        <v>48</v>
      </c>
      <c r="AJ1015" s="7">
        <v>125</v>
      </c>
      <c r="AK1015" s="7">
        <v>76</v>
      </c>
      <c r="AL1015" s="8">
        <v>0.42</v>
      </c>
      <c r="AM1015" s="8">
        <v>0.2</v>
      </c>
      <c r="AN1015" s="7" t="s">
        <v>53</v>
      </c>
      <c r="AO1015" s="7">
        <v>0</v>
      </c>
      <c r="AP1015" s="7">
        <v>0</v>
      </c>
      <c r="AQ1015" s="7">
        <v>40</v>
      </c>
      <c r="AR1015" s="7">
        <v>0</v>
      </c>
    </row>
    <row r="1016" spans="1:44" s="7" customFormat="1" x14ac:dyDescent="0.25">
      <c r="A1016" s="5">
        <v>41496</v>
      </c>
      <c r="B1016" s="6">
        <v>0.76053240740740735</v>
      </c>
      <c r="C1016" s="7" t="s">
        <v>52</v>
      </c>
      <c r="D1016" s="7">
        <v>51.287430000000001</v>
      </c>
      <c r="E1016" s="7">
        <v>0.15404000000000001</v>
      </c>
      <c r="F1016" s="7">
        <v>11</v>
      </c>
      <c r="G1016" s="7">
        <v>1</v>
      </c>
      <c r="H1016" s="7">
        <v>19.4720653074986</v>
      </c>
      <c r="I1016" s="7">
        <v>35.582376526491899</v>
      </c>
      <c r="J1016" s="7">
        <v>71</v>
      </c>
      <c r="K1016" s="7">
        <v>8</v>
      </c>
      <c r="L1016" s="7">
        <v>18</v>
      </c>
      <c r="M1016" s="7">
        <v>90</v>
      </c>
      <c r="N1016" s="7">
        <v>4.7</v>
      </c>
      <c r="O1016" s="7">
        <v>1021.5</v>
      </c>
      <c r="P1016" s="7">
        <v>24.8</v>
      </c>
      <c r="Q1016" s="7">
        <v>1.5</v>
      </c>
      <c r="R1016" s="7">
        <v>42</v>
      </c>
      <c r="S1016" s="7">
        <v>11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 t="s">
        <v>45</v>
      </c>
      <c r="AC1016" s="7" t="s">
        <v>46</v>
      </c>
      <c r="AD1016" s="7" t="s">
        <v>45</v>
      </c>
      <c r="AE1016" s="7" t="s">
        <v>46</v>
      </c>
      <c r="AF1016" s="7">
        <v>0</v>
      </c>
      <c r="AG1016" s="7">
        <v>0</v>
      </c>
      <c r="AH1016" s="7" t="s">
        <v>47</v>
      </c>
      <c r="AI1016" s="7" t="s">
        <v>48</v>
      </c>
      <c r="AJ1016" s="7">
        <v>125</v>
      </c>
      <c r="AK1016" s="7">
        <v>76</v>
      </c>
      <c r="AL1016" s="8">
        <v>0.52</v>
      </c>
      <c r="AM1016" s="8">
        <v>0.2</v>
      </c>
      <c r="AN1016" s="7" t="s">
        <v>53</v>
      </c>
      <c r="AO1016" s="7">
        <v>4</v>
      </c>
      <c r="AP1016" s="7">
        <v>0</v>
      </c>
      <c r="AQ1016" s="7">
        <v>40</v>
      </c>
      <c r="AR1016" s="7">
        <v>2</v>
      </c>
    </row>
    <row r="1017" spans="1:44" s="7" customFormat="1" x14ac:dyDescent="0.25">
      <c r="A1017" s="5">
        <v>41496</v>
      </c>
      <c r="B1017" s="6">
        <v>0.7605439814814815</v>
      </c>
      <c r="C1017" s="7" t="s">
        <v>52</v>
      </c>
      <c r="D1017" s="7">
        <v>51.287439999999997</v>
      </c>
      <c r="E1017" s="7">
        <v>0.15404999999999999</v>
      </c>
      <c r="F1017" s="7">
        <v>11</v>
      </c>
      <c r="G1017" s="7">
        <v>1</v>
      </c>
      <c r="H1017" s="7">
        <v>20.1674940155511</v>
      </c>
      <c r="I1017" s="7">
        <v>36.6943257925004</v>
      </c>
      <c r="J1017" s="7">
        <v>71.599999999999994</v>
      </c>
      <c r="K1017" s="7">
        <v>7.7</v>
      </c>
      <c r="L1017" s="7">
        <v>17.600000000000001</v>
      </c>
      <c r="M1017" s="7">
        <v>135</v>
      </c>
      <c r="N1017" s="7">
        <v>4.2</v>
      </c>
      <c r="O1017" s="7">
        <v>1021.5</v>
      </c>
      <c r="P1017" s="7">
        <v>24.8</v>
      </c>
      <c r="Q1017" s="7">
        <v>1.6</v>
      </c>
      <c r="R1017" s="7">
        <v>42</v>
      </c>
      <c r="S1017" s="7">
        <v>11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 t="s">
        <v>45</v>
      </c>
      <c r="AC1017" s="7" t="s">
        <v>46</v>
      </c>
      <c r="AD1017" s="7" t="s">
        <v>45</v>
      </c>
      <c r="AE1017" s="7" t="s">
        <v>46</v>
      </c>
      <c r="AF1017" s="7">
        <v>0</v>
      </c>
      <c r="AG1017" s="7">
        <v>0</v>
      </c>
      <c r="AH1017" s="7" t="s">
        <v>47</v>
      </c>
      <c r="AI1017" s="7" t="s">
        <v>48</v>
      </c>
      <c r="AJ1017" s="7">
        <v>125</v>
      </c>
      <c r="AK1017" s="7">
        <v>76</v>
      </c>
      <c r="AL1017" s="8">
        <v>0.56999999999999995</v>
      </c>
      <c r="AM1017" s="8">
        <v>0.2</v>
      </c>
      <c r="AN1017" s="7" t="s">
        <v>53</v>
      </c>
      <c r="AO1017" s="7">
        <v>5</v>
      </c>
      <c r="AP1017" s="7">
        <v>0</v>
      </c>
      <c r="AQ1017" s="7">
        <v>40</v>
      </c>
      <c r="AR1017" s="7">
        <v>0</v>
      </c>
    </row>
    <row r="1018" spans="1:44" s="7" customFormat="1" x14ac:dyDescent="0.25">
      <c r="A1018" s="5">
        <v>41496</v>
      </c>
      <c r="B1018" s="6">
        <v>0.76055555555555554</v>
      </c>
      <c r="C1018" s="7" t="s">
        <v>52</v>
      </c>
      <c r="D1018" s="7">
        <v>51.28745</v>
      </c>
      <c r="E1018" s="7">
        <v>0.15406</v>
      </c>
      <c r="F1018" s="7">
        <v>11</v>
      </c>
      <c r="G1018" s="7">
        <v>1</v>
      </c>
      <c r="H1018" s="7">
        <v>20.862922572171399</v>
      </c>
      <c r="I1018" s="7">
        <v>37.806275059298898</v>
      </c>
      <c r="J1018" s="7">
        <v>70.2</v>
      </c>
      <c r="K1018" s="7">
        <v>9</v>
      </c>
      <c r="L1018" s="7">
        <v>18.5</v>
      </c>
      <c r="M1018" s="7">
        <v>135</v>
      </c>
      <c r="N1018" s="7">
        <v>4.2</v>
      </c>
      <c r="O1018" s="7">
        <v>1021.5</v>
      </c>
      <c r="P1018" s="7">
        <v>24.8</v>
      </c>
      <c r="Q1018" s="7">
        <v>1.6</v>
      </c>
      <c r="R1018" s="7">
        <v>42</v>
      </c>
      <c r="S1018" s="7">
        <v>11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 t="s">
        <v>45</v>
      </c>
      <c r="AC1018" s="7" t="s">
        <v>46</v>
      </c>
      <c r="AD1018" s="7" t="s">
        <v>45</v>
      </c>
      <c r="AE1018" s="7" t="s">
        <v>46</v>
      </c>
      <c r="AF1018" s="7">
        <v>0</v>
      </c>
      <c r="AG1018" s="7">
        <v>0</v>
      </c>
      <c r="AH1018" s="7" t="s">
        <v>47</v>
      </c>
      <c r="AI1018" s="7" t="s">
        <v>48</v>
      </c>
      <c r="AJ1018" s="7">
        <v>125</v>
      </c>
      <c r="AK1018" s="7">
        <v>76</v>
      </c>
      <c r="AL1018" s="8">
        <v>0.54</v>
      </c>
      <c r="AM1018" s="8">
        <v>0.2</v>
      </c>
      <c r="AN1018" s="7" t="s">
        <v>53</v>
      </c>
      <c r="AO1018" s="7">
        <v>3</v>
      </c>
      <c r="AP1018" s="7">
        <v>0</v>
      </c>
      <c r="AQ1018" s="7">
        <v>40</v>
      </c>
      <c r="AR1018" s="7">
        <v>1</v>
      </c>
    </row>
    <row r="1019" spans="1:44" s="7" customFormat="1" x14ac:dyDescent="0.25">
      <c r="A1019" s="5">
        <v>41496</v>
      </c>
      <c r="B1019" s="6">
        <v>0.76056712962962969</v>
      </c>
      <c r="C1019" s="7" t="s">
        <v>52</v>
      </c>
      <c r="D1019" s="7">
        <v>51.28745</v>
      </c>
      <c r="E1019" s="7">
        <v>0.15407999999999999</v>
      </c>
      <c r="F1019" s="7">
        <v>11</v>
      </c>
      <c r="G1019" s="7">
        <v>1</v>
      </c>
      <c r="H1019" s="7">
        <v>22.2537840769802</v>
      </c>
      <c r="I1019" s="7">
        <v>37.806275059298898</v>
      </c>
      <c r="J1019" s="7">
        <v>70.400000000000006</v>
      </c>
      <c r="K1019" s="7">
        <v>8.3000000000000007</v>
      </c>
      <c r="L1019" s="7">
        <v>17.899999999999999</v>
      </c>
      <c r="M1019" s="7">
        <v>225</v>
      </c>
      <c r="N1019" s="7">
        <v>3.2</v>
      </c>
      <c r="O1019" s="7">
        <v>1021.5</v>
      </c>
      <c r="P1019" s="7">
        <v>24.8</v>
      </c>
      <c r="Q1019" s="7">
        <v>1.6</v>
      </c>
      <c r="R1019" s="7">
        <v>42</v>
      </c>
      <c r="S1019" s="7">
        <v>11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 t="s">
        <v>45</v>
      </c>
      <c r="AC1019" s="7" t="s">
        <v>46</v>
      </c>
      <c r="AD1019" s="7" t="s">
        <v>45</v>
      </c>
      <c r="AE1019" s="7" t="s">
        <v>46</v>
      </c>
      <c r="AF1019" s="7">
        <v>0</v>
      </c>
      <c r="AG1019" s="7">
        <v>0</v>
      </c>
      <c r="AH1019" s="7" t="s">
        <v>47</v>
      </c>
      <c r="AI1019" s="7" t="s">
        <v>48</v>
      </c>
      <c r="AJ1019" s="7">
        <v>125</v>
      </c>
      <c r="AK1019" s="7">
        <v>76</v>
      </c>
      <c r="AL1019" s="8">
        <v>0.54</v>
      </c>
      <c r="AM1019" s="8">
        <v>0.2</v>
      </c>
      <c r="AN1019" s="7" t="s">
        <v>53</v>
      </c>
      <c r="AO1019" s="7">
        <v>3</v>
      </c>
      <c r="AP1019" s="7">
        <v>0</v>
      </c>
      <c r="AQ1019" s="7">
        <v>40</v>
      </c>
      <c r="AR1019" s="7">
        <v>1</v>
      </c>
    </row>
    <row r="1020" spans="1:44" s="7" customFormat="1" x14ac:dyDescent="0.25">
      <c r="A1020" s="5">
        <v>41496</v>
      </c>
      <c r="B1020" s="6">
        <v>0.76057870370370362</v>
      </c>
      <c r="C1020" s="7" t="s">
        <v>52</v>
      </c>
      <c r="D1020" s="7">
        <v>51.28745</v>
      </c>
      <c r="E1020" s="7">
        <v>0.15411</v>
      </c>
      <c r="F1020" s="7">
        <v>11</v>
      </c>
      <c r="G1020" s="7">
        <v>1</v>
      </c>
      <c r="H1020" s="7">
        <v>24.340076334193601</v>
      </c>
      <c r="I1020" s="7">
        <v>37.806275059298898</v>
      </c>
      <c r="J1020" s="7">
        <v>68.2</v>
      </c>
      <c r="K1020" s="7">
        <v>8</v>
      </c>
      <c r="L1020" s="7">
        <v>18.399999999999999</v>
      </c>
      <c r="M1020" s="7">
        <v>225</v>
      </c>
      <c r="N1020" s="7">
        <v>3.2</v>
      </c>
      <c r="O1020" s="7">
        <v>1021.5</v>
      </c>
      <c r="P1020" s="7">
        <v>24.8</v>
      </c>
      <c r="Q1020" s="7">
        <v>1.6</v>
      </c>
      <c r="R1020" s="7">
        <v>42</v>
      </c>
      <c r="S1020" s="7">
        <v>11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 t="s">
        <v>45</v>
      </c>
      <c r="AC1020" s="7" t="s">
        <v>46</v>
      </c>
      <c r="AD1020" s="7" t="s">
        <v>45</v>
      </c>
      <c r="AE1020" s="7" t="s">
        <v>46</v>
      </c>
      <c r="AF1020" s="7">
        <v>0</v>
      </c>
      <c r="AG1020" s="7">
        <v>0</v>
      </c>
      <c r="AH1020" s="7" t="s">
        <v>47</v>
      </c>
      <c r="AI1020" s="7" t="s">
        <v>48</v>
      </c>
      <c r="AJ1020" s="7">
        <v>125</v>
      </c>
      <c r="AK1020" s="7">
        <v>76</v>
      </c>
      <c r="AL1020" s="8">
        <v>0.62</v>
      </c>
      <c r="AM1020" s="8">
        <v>0.2</v>
      </c>
      <c r="AN1020" s="7" t="s">
        <v>53</v>
      </c>
      <c r="AO1020" s="7">
        <v>0</v>
      </c>
      <c r="AP1020" s="7">
        <v>0</v>
      </c>
      <c r="AQ1020" s="7">
        <v>40</v>
      </c>
      <c r="AR1020" s="7">
        <v>1</v>
      </c>
    </row>
    <row r="1021" spans="1:44" s="7" customFormat="1" x14ac:dyDescent="0.25">
      <c r="A1021" s="5">
        <v>41496</v>
      </c>
      <c r="B1021" s="6">
        <v>0.76059027777777777</v>
      </c>
      <c r="C1021" s="7" t="s">
        <v>52</v>
      </c>
      <c r="D1021" s="7">
        <v>51.28745</v>
      </c>
      <c r="E1021" s="7">
        <v>0.15412000000000001</v>
      </c>
      <c r="F1021" s="7">
        <v>11</v>
      </c>
      <c r="G1021" s="7">
        <v>1</v>
      </c>
      <c r="H1021" s="7">
        <v>25.0355070865985</v>
      </c>
      <c r="I1021" s="7">
        <v>37.806275059298898</v>
      </c>
      <c r="J1021" s="7">
        <v>68.8</v>
      </c>
      <c r="K1021" s="7">
        <v>8.5</v>
      </c>
      <c r="L1021" s="7">
        <v>18.100000000000001</v>
      </c>
      <c r="M1021" s="7">
        <v>315</v>
      </c>
      <c r="N1021" s="7">
        <v>2.7</v>
      </c>
      <c r="O1021" s="7">
        <v>1021.5</v>
      </c>
      <c r="P1021" s="7">
        <v>24.8</v>
      </c>
      <c r="Q1021" s="7">
        <v>1.6</v>
      </c>
      <c r="R1021" s="7">
        <v>42</v>
      </c>
      <c r="S1021" s="7">
        <v>11.1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 t="s">
        <v>45</v>
      </c>
      <c r="AC1021" s="7" t="s">
        <v>46</v>
      </c>
      <c r="AD1021" s="7" t="s">
        <v>45</v>
      </c>
      <c r="AE1021" s="7" t="s">
        <v>46</v>
      </c>
      <c r="AF1021" s="7">
        <v>0</v>
      </c>
      <c r="AG1021" s="7">
        <v>0</v>
      </c>
      <c r="AH1021" s="7" t="s">
        <v>47</v>
      </c>
      <c r="AI1021" s="7" t="s">
        <v>48</v>
      </c>
      <c r="AJ1021" s="7">
        <v>125</v>
      </c>
      <c r="AK1021" s="7">
        <v>76</v>
      </c>
      <c r="AL1021" s="8">
        <v>0.65</v>
      </c>
      <c r="AM1021" s="8">
        <v>0.2</v>
      </c>
      <c r="AN1021" s="7" t="s">
        <v>53</v>
      </c>
      <c r="AO1021" s="7">
        <v>1</v>
      </c>
      <c r="AP1021" s="7">
        <v>0</v>
      </c>
      <c r="AQ1021" s="7">
        <v>40</v>
      </c>
      <c r="AR1021" s="7">
        <v>1</v>
      </c>
    </row>
    <row r="1022" spans="1:44" s="7" customFormat="1" x14ac:dyDescent="0.25">
      <c r="A1022" s="5">
        <v>41496</v>
      </c>
      <c r="B1022" s="6">
        <v>0.76060185185185192</v>
      </c>
      <c r="C1022" s="7" t="s">
        <v>52</v>
      </c>
      <c r="D1022" s="7">
        <v>51.28745</v>
      </c>
      <c r="E1022" s="7">
        <v>0.15412999999999999</v>
      </c>
      <c r="F1022" s="7">
        <v>11</v>
      </c>
      <c r="G1022" s="7">
        <v>1</v>
      </c>
      <c r="H1022" s="7">
        <v>25.730937839001299</v>
      </c>
      <c r="I1022" s="7">
        <v>37.806275059298898</v>
      </c>
      <c r="J1022" s="7">
        <v>67.7</v>
      </c>
      <c r="K1022" s="7">
        <v>8.6</v>
      </c>
      <c r="L1022" s="7">
        <v>18.2</v>
      </c>
      <c r="M1022" s="7">
        <v>315</v>
      </c>
      <c r="N1022" s="7">
        <v>2.7</v>
      </c>
      <c r="O1022" s="7">
        <v>1021.5</v>
      </c>
      <c r="P1022" s="7">
        <v>24.8</v>
      </c>
      <c r="Q1022" s="7">
        <v>1.6</v>
      </c>
      <c r="R1022" s="7">
        <v>42</v>
      </c>
      <c r="S1022" s="7">
        <v>11.1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 t="s">
        <v>45</v>
      </c>
      <c r="AC1022" s="7" t="s">
        <v>46</v>
      </c>
      <c r="AD1022" s="7" t="s">
        <v>45</v>
      </c>
      <c r="AE1022" s="7" t="s">
        <v>46</v>
      </c>
      <c r="AF1022" s="7">
        <v>0</v>
      </c>
      <c r="AG1022" s="7">
        <v>0</v>
      </c>
      <c r="AH1022" s="7" t="s">
        <v>47</v>
      </c>
      <c r="AI1022" s="7" t="s">
        <v>48</v>
      </c>
      <c r="AJ1022" s="7">
        <v>125</v>
      </c>
      <c r="AK1022" s="7">
        <v>76</v>
      </c>
      <c r="AL1022" s="8">
        <v>0.57999999999999996</v>
      </c>
      <c r="AM1022" s="8">
        <v>0.2</v>
      </c>
      <c r="AN1022" s="7" t="s">
        <v>53</v>
      </c>
      <c r="AO1022" s="7">
        <v>-1</v>
      </c>
      <c r="AP1022" s="7">
        <v>0</v>
      </c>
      <c r="AQ1022" s="7">
        <v>40</v>
      </c>
      <c r="AR1022" s="7">
        <v>3</v>
      </c>
    </row>
    <row r="1023" spans="1:44" s="7" customFormat="1" x14ac:dyDescent="0.25">
      <c r="A1023" s="5">
        <v>41496</v>
      </c>
      <c r="B1023" s="6">
        <v>0.76061342592592596</v>
      </c>
      <c r="C1023" s="7" t="s">
        <v>52</v>
      </c>
      <c r="D1023" s="7">
        <v>51.28745</v>
      </c>
      <c r="E1023" s="7">
        <v>0.15415000000000001</v>
      </c>
      <c r="F1023" s="7">
        <v>11</v>
      </c>
      <c r="G1023" s="7">
        <v>1</v>
      </c>
      <c r="H1023" s="7">
        <v>27.121799343810402</v>
      </c>
      <c r="I1023" s="7">
        <v>37.806275059298898</v>
      </c>
      <c r="J1023" s="7">
        <v>67</v>
      </c>
      <c r="K1023" s="7">
        <v>7.4</v>
      </c>
      <c r="L1023" s="7">
        <v>18.3</v>
      </c>
      <c r="M1023" s="7">
        <v>293</v>
      </c>
      <c r="N1023" s="7">
        <v>2.4</v>
      </c>
      <c r="O1023" s="7">
        <v>1021.5</v>
      </c>
      <c r="P1023" s="7">
        <v>24.8</v>
      </c>
      <c r="Q1023" s="7">
        <v>1.5</v>
      </c>
      <c r="R1023" s="7">
        <v>42</v>
      </c>
      <c r="S1023" s="7">
        <v>11.1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 t="s">
        <v>45</v>
      </c>
      <c r="AC1023" s="7" t="s">
        <v>46</v>
      </c>
      <c r="AD1023" s="7" t="s">
        <v>45</v>
      </c>
      <c r="AE1023" s="7" t="s">
        <v>46</v>
      </c>
      <c r="AF1023" s="7">
        <v>0</v>
      </c>
      <c r="AG1023" s="7">
        <v>0</v>
      </c>
      <c r="AH1023" s="7" t="s">
        <v>47</v>
      </c>
      <c r="AI1023" s="7" t="s">
        <v>48</v>
      </c>
      <c r="AJ1023" s="7">
        <v>125</v>
      </c>
      <c r="AK1023" s="7">
        <v>76</v>
      </c>
      <c r="AL1023" s="8">
        <v>0.64</v>
      </c>
      <c r="AM1023" s="8">
        <v>0.2</v>
      </c>
      <c r="AN1023" s="7" t="s">
        <v>53</v>
      </c>
      <c r="AO1023" s="7">
        <v>-2</v>
      </c>
      <c r="AP1023" s="7">
        <v>0</v>
      </c>
      <c r="AQ1023" s="7">
        <v>40</v>
      </c>
      <c r="AR1023" s="7">
        <v>0</v>
      </c>
    </row>
    <row r="1024" spans="1:44" x14ac:dyDescent="0.25">
      <c r="A1024" s="1">
        <v>41496</v>
      </c>
      <c r="B1024" s="2">
        <v>0.760625</v>
      </c>
      <c r="C1024" t="s">
        <v>51</v>
      </c>
      <c r="D1024">
        <v>51.28745</v>
      </c>
      <c r="E1024">
        <v>0.15417</v>
      </c>
      <c r="F1024">
        <v>11</v>
      </c>
      <c r="G1024">
        <v>1</v>
      </c>
      <c r="H1024">
        <v>28.512660848617202</v>
      </c>
      <c r="I1024">
        <v>37.806275059298898</v>
      </c>
      <c r="J1024">
        <v>71</v>
      </c>
      <c r="K1024">
        <v>8</v>
      </c>
      <c r="L1024">
        <v>18</v>
      </c>
      <c r="M1024">
        <v>293</v>
      </c>
      <c r="N1024">
        <v>2.4</v>
      </c>
      <c r="O1024">
        <v>1021.5</v>
      </c>
      <c r="P1024">
        <v>24.8</v>
      </c>
      <c r="Q1024">
        <v>1.5</v>
      </c>
      <c r="R1024">
        <v>42</v>
      </c>
      <c r="S1024">
        <v>11.1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 t="s">
        <v>45</v>
      </c>
      <c r="AC1024" t="s">
        <v>46</v>
      </c>
      <c r="AD1024" t="s">
        <v>45</v>
      </c>
      <c r="AE1024" t="s">
        <v>46</v>
      </c>
      <c r="AF1024">
        <v>0</v>
      </c>
      <c r="AG1024">
        <v>0</v>
      </c>
      <c r="AH1024" t="s">
        <v>47</v>
      </c>
      <c r="AI1024" t="s">
        <v>48</v>
      </c>
      <c r="AJ1024">
        <v>125</v>
      </c>
      <c r="AK1024">
        <v>76</v>
      </c>
      <c r="AL1024" s="3">
        <v>0.59</v>
      </c>
      <c r="AM1024" s="3">
        <v>0.2</v>
      </c>
      <c r="AN1024" t="s">
        <v>53</v>
      </c>
      <c r="AO1024">
        <v>-2</v>
      </c>
      <c r="AP1024">
        <v>0</v>
      </c>
      <c r="AQ1024">
        <v>-6</v>
      </c>
      <c r="AR1024">
        <v>20</v>
      </c>
    </row>
    <row r="1025" spans="1:45" x14ac:dyDescent="0.25">
      <c r="A1025" s="1">
        <v>41496</v>
      </c>
      <c r="B1025" s="2">
        <v>0.76063657407407403</v>
      </c>
      <c r="C1025" t="s">
        <v>51</v>
      </c>
      <c r="D1025">
        <v>51.28745</v>
      </c>
      <c r="E1025">
        <v>0.15417</v>
      </c>
      <c r="F1025">
        <v>11</v>
      </c>
      <c r="G1025">
        <v>1</v>
      </c>
      <c r="H1025">
        <v>28.512660848617202</v>
      </c>
      <c r="I1025">
        <v>37.806275059298898</v>
      </c>
      <c r="J1025">
        <v>73.7</v>
      </c>
      <c r="K1025">
        <v>7.4</v>
      </c>
      <c r="L1025">
        <v>17.100000000000001</v>
      </c>
      <c r="M1025">
        <v>180</v>
      </c>
      <c r="N1025">
        <v>2.1</v>
      </c>
      <c r="O1025">
        <v>1021.6</v>
      </c>
      <c r="P1025">
        <v>24.8</v>
      </c>
      <c r="Q1025">
        <v>1.6</v>
      </c>
      <c r="R1025">
        <v>42</v>
      </c>
      <c r="S1025">
        <v>11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 t="s">
        <v>45</v>
      </c>
      <c r="AC1025" t="s">
        <v>46</v>
      </c>
      <c r="AD1025" t="s">
        <v>45</v>
      </c>
      <c r="AE1025" t="s">
        <v>46</v>
      </c>
      <c r="AF1025">
        <v>0</v>
      </c>
      <c r="AG1025">
        <v>0</v>
      </c>
      <c r="AH1025" t="s">
        <v>47</v>
      </c>
      <c r="AI1025" t="s">
        <v>48</v>
      </c>
      <c r="AJ1025">
        <v>125</v>
      </c>
      <c r="AK1025">
        <v>76</v>
      </c>
      <c r="AL1025" s="3">
        <v>0.98</v>
      </c>
      <c r="AM1025" s="3">
        <v>0.2</v>
      </c>
      <c r="AN1025" t="s">
        <v>53</v>
      </c>
      <c r="AO1025">
        <v>0</v>
      </c>
      <c r="AP1025">
        <v>0</v>
      </c>
      <c r="AQ1025">
        <v>-6</v>
      </c>
      <c r="AR1025">
        <v>20</v>
      </c>
    </row>
    <row r="1026" spans="1:45" x14ac:dyDescent="0.25">
      <c r="A1026" s="1">
        <v>41496</v>
      </c>
      <c r="B1026" s="2">
        <v>0.76064814814814818</v>
      </c>
      <c r="C1026" t="s">
        <v>51</v>
      </c>
      <c r="D1026">
        <v>51.287460000000003</v>
      </c>
      <c r="E1026">
        <v>0.15418999999999999</v>
      </c>
      <c r="F1026">
        <v>11</v>
      </c>
      <c r="G1026">
        <v>1</v>
      </c>
      <c r="H1026">
        <v>29.903519097603098</v>
      </c>
      <c r="I1026">
        <v>38.918224326097402</v>
      </c>
      <c r="J1026">
        <v>77.7</v>
      </c>
      <c r="K1026">
        <v>8.1999999999999993</v>
      </c>
      <c r="L1026">
        <v>17.5</v>
      </c>
      <c r="M1026">
        <v>180</v>
      </c>
      <c r="N1026">
        <v>2.1</v>
      </c>
      <c r="O1026">
        <v>1021.6</v>
      </c>
      <c r="P1026">
        <v>24.8</v>
      </c>
      <c r="Q1026">
        <v>1.6</v>
      </c>
      <c r="R1026">
        <v>42</v>
      </c>
      <c r="S1026">
        <v>11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 t="s">
        <v>45</v>
      </c>
      <c r="AC1026" t="s">
        <v>46</v>
      </c>
      <c r="AD1026" t="s">
        <v>45</v>
      </c>
      <c r="AE1026" t="s">
        <v>46</v>
      </c>
      <c r="AF1026">
        <v>0</v>
      </c>
      <c r="AG1026">
        <v>0</v>
      </c>
      <c r="AH1026" t="s">
        <v>47</v>
      </c>
      <c r="AI1026" t="s">
        <v>48</v>
      </c>
      <c r="AJ1026">
        <v>126</v>
      </c>
      <c r="AK1026">
        <v>77</v>
      </c>
      <c r="AL1026" s="3">
        <v>0.96</v>
      </c>
      <c r="AM1026" s="3">
        <v>0.2</v>
      </c>
      <c r="AN1026" t="s">
        <v>53</v>
      </c>
      <c r="AO1026">
        <v>70</v>
      </c>
      <c r="AP1026">
        <v>0</v>
      </c>
      <c r="AQ1026">
        <v>-6</v>
      </c>
      <c r="AR1026">
        <v>23</v>
      </c>
    </row>
    <row r="1027" spans="1:45" x14ac:dyDescent="0.25">
      <c r="A1027" s="1">
        <v>41496</v>
      </c>
      <c r="B1027" s="2">
        <v>0.76065972222222211</v>
      </c>
      <c r="C1027" t="s">
        <v>51</v>
      </c>
      <c r="D1027">
        <v>51.287460000000003</v>
      </c>
      <c r="E1027">
        <v>0.1542</v>
      </c>
      <c r="F1027">
        <v>11</v>
      </c>
      <c r="G1027">
        <v>1</v>
      </c>
      <c r="H1027">
        <v>30.598949774290201</v>
      </c>
      <c r="I1027">
        <v>38.918224326097402</v>
      </c>
      <c r="J1027">
        <v>70.900000000000006</v>
      </c>
      <c r="K1027">
        <v>11.6</v>
      </c>
      <c r="L1027">
        <v>16.3</v>
      </c>
      <c r="M1027">
        <v>180</v>
      </c>
      <c r="N1027">
        <v>1.9</v>
      </c>
      <c r="O1027">
        <v>1021.5</v>
      </c>
      <c r="P1027">
        <v>24.8</v>
      </c>
      <c r="Q1027">
        <v>1.5</v>
      </c>
      <c r="R1027">
        <v>42</v>
      </c>
      <c r="S1027">
        <v>11.1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 t="s">
        <v>45</v>
      </c>
      <c r="AC1027" t="s">
        <v>46</v>
      </c>
      <c r="AD1027" t="s">
        <v>45</v>
      </c>
      <c r="AE1027" t="s">
        <v>46</v>
      </c>
      <c r="AF1027">
        <v>0</v>
      </c>
      <c r="AG1027">
        <v>0</v>
      </c>
      <c r="AH1027" t="s">
        <v>47</v>
      </c>
      <c r="AI1027" t="s">
        <v>48</v>
      </c>
      <c r="AJ1027">
        <v>126</v>
      </c>
      <c r="AK1027">
        <v>77</v>
      </c>
      <c r="AL1027" s="3">
        <v>0.92</v>
      </c>
      <c r="AM1027" s="3">
        <v>0.2</v>
      </c>
      <c r="AN1027" t="s">
        <v>53</v>
      </c>
      <c r="AO1027">
        <v>70</v>
      </c>
      <c r="AP1027">
        <v>0</v>
      </c>
      <c r="AQ1027">
        <v>30</v>
      </c>
      <c r="AR1027">
        <v>35</v>
      </c>
    </row>
    <row r="1028" spans="1:45" x14ac:dyDescent="0.25">
      <c r="A1028" s="1">
        <v>41496</v>
      </c>
      <c r="B1028" s="2">
        <v>0.76067129629629626</v>
      </c>
      <c r="C1028" t="s">
        <v>51</v>
      </c>
      <c r="D1028">
        <v>51.287469999999999</v>
      </c>
      <c r="E1028">
        <v>0.15421000000000001</v>
      </c>
      <c r="F1028">
        <v>11</v>
      </c>
      <c r="G1028">
        <v>1</v>
      </c>
      <c r="H1028">
        <v>31.294377043722601</v>
      </c>
      <c r="I1028">
        <v>40.030173592105903</v>
      </c>
      <c r="J1028">
        <v>34</v>
      </c>
      <c r="K1028">
        <v>11.4</v>
      </c>
      <c r="L1028">
        <v>17.100000000000001</v>
      </c>
      <c r="M1028">
        <v>180</v>
      </c>
      <c r="N1028">
        <v>1.9</v>
      </c>
      <c r="O1028">
        <v>1021.5</v>
      </c>
      <c r="P1028">
        <v>24.8</v>
      </c>
      <c r="Q1028">
        <v>1.5</v>
      </c>
      <c r="R1028">
        <v>42</v>
      </c>
      <c r="S1028">
        <v>11.1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 t="s">
        <v>45</v>
      </c>
      <c r="AC1028" t="s">
        <v>46</v>
      </c>
      <c r="AD1028" t="s">
        <v>45</v>
      </c>
      <c r="AE1028" t="s">
        <v>46</v>
      </c>
      <c r="AF1028">
        <v>0</v>
      </c>
      <c r="AG1028">
        <v>0</v>
      </c>
      <c r="AH1028" t="s">
        <v>47</v>
      </c>
      <c r="AI1028" t="s">
        <v>48</v>
      </c>
      <c r="AJ1028">
        <v>126</v>
      </c>
      <c r="AK1028">
        <v>77</v>
      </c>
      <c r="AL1028" s="3">
        <v>0.72</v>
      </c>
      <c r="AM1028" s="3">
        <v>0.2</v>
      </c>
      <c r="AN1028" t="s">
        <v>53</v>
      </c>
      <c r="AO1028">
        <v>70</v>
      </c>
      <c r="AP1028">
        <v>0</v>
      </c>
      <c r="AQ1028">
        <v>35</v>
      </c>
      <c r="AR1028">
        <v>16</v>
      </c>
    </row>
    <row r="1029" spans="1:45" x14ac:dyDescent="0.25">
      <c r="A1029" s="1">
        <v>41496</v>
      </c>
      <c r="B1029" s="2">
        <v>0.76068287037037041</v>
      </c>
      <c r="C1029" t="s">
        <v>51</v>
      </c>
      <c r="D1029">
        <v>51.287469999999999</v>
      </c>
      <c r="E1029">
        <v>0.15422</v>
      </c>
      <c r="F1029">
        <v>11</v>
      </c>
      <c r="G1029">
        <v>1</v>
      </c>
      <c r="H1029">
        <v>31.989807644690799</v>
      </c>
      <c r="I1029">
        <v>40.030173592105903</v>
      </c>
      <c r="J1029">
        <v>345.1</v>
      </c>
      <c r="K1029">
        <v>10.4</v>
      </c>
      <c r="L1029">
        <v>16.600000000000001</v>
      </c>
      <c r="M1029">
        <v>180</v>
      </c>
      <c r="N1029">
        <v>1.8</v>
      </c>
      <c r="O1029">
        <v>1021.5</v>
      </c>
      <c r="P1029">
        <v>24.8</v>
      </c>
      <c r="Q1029">
        <v>1.4</v>
      </c>
      <c r="R1029">
        <v>42</v>
      </c>
      <c r="S1029">
        <v>11.1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 t="s">
        <v>45</v>
      </c>
      <c r="AC1029" t="s">
        <v>46</v>
      </c>
      <c r="AD1029" t="s">
        <v>45</v>
      </c>
      <c r="AE1029" t="s">
        <v>46</v>
      </c>
      <c r="AF1029">
        <v>0</v>
      </c>
      <c r="AG1029">
        <v>0</v>
      </c>
      <c r="AH1029" t="s">
        <v>47</v>
      </c>
      <c r="AI1029" t="s">
        <v>48</v>
      </c>
      <c r="AJ1029">
        <v>126</v>
      </c>
      <c r="AK1029">
        <v>77</v>
      </c>
      <c r="AL1029" s="3">
        <v>0.68</v>
      </c>
      <c r="AM1029" s="3">
        <v>0.2</v>
      </c>
      <c r="AN1029" t="s">
        <v>53</v>
      </c>
      <c r="AO1029">
        <v>70</v>
      </c>
      <c r="AP1029">
        <v>0</v>
      </c>
      <c r="AQ1029">
        <v>39</v>
      </c>
      <c r="AR1029">
        <v>18</v>
      </c>
    </row>
    <row r="1030" spans="1:45" x14ac:dyDescent="0.25">
      <c r="A1030" s="1">
        <v>41496</v>
      </c>
      <c r="B1030" s="2">
        <v>0.76069444444444445</v>
      </c>
      <c r="C1030" t="s">
        <v>51</v>
      </c>
      <c r="D1030">
        <v>51.287469999999999</v>
      </c>
      <c r="E1030">
        <v>0.15423000000000001</v>
      </c>
      <c r="F1030">
        <v>11</v>
      </c>
      <c r="G1030">
        <v>1</v>
      </c>
      <c r="H1030">
        <v>32.685238245660699</v>
      </c>
      <c r="I1030">
        <v>40.030173592105903</v>
      </c>
      <c r="J1030">
        <v>292.89999999999998</v>
      </c>
      <c r="K1030">
        <v>12.2</v>
      </c>
      <c r="L1030">
        <v>17</v>
      </c>
      <c r="M1030">
        <v>0</v>
      </c>
      <c r="N1030">
        <v>1.8</v>
      </c>
      <c r="O1030">
        <v>1021.5</v>
      </c>
      <c r="P1030">
        <v>24.8</v>
      </c>
      <c r="Q1030">
        <v>1.6</v>
      </c>
      <c r="R1030">
        <v>42</v>
      </c>
      <c r="S1030">
        <v>11.1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 t="s">
        <v>45</v>
      </c>
      <c r="AC1030" t="s">
        <v>46</v>
      </c>
      <c r="AD1030" t="s">
        <v>45</v>
      </c>
      <c r="AE1030" t="s">
        <v>46</v>
      </c>
      <c r="AF1030">
        <v>0</v>
      </c>
      <c r="AG1030">
        <v>0</v>
      </c>
      <c r="AH1030" t="s">
        <v>47</v>
      </c>
      <c r="AI1030" t="s">
        <v>48</v>
      </c>
      <c r="AJ1030">
        <v>126</v>
      </c>
      <c r="AK1030">
        <v>77</v>
      </c>
      <c r="AL1030" s="3">
        <v>0.62</v>
      </c>
      <c r="AM1030" s="3">
        <v>0.2</v>
      </c>
      <c r="AN1030" t="s">
        <v>53</v>
      </c>
      <c r="AO1030">
        <v>68</v>
      </c>
      <c r="AP1030">
        <v>0</v>
      </c>
      <c r="AQ1030">
        <v>38</v>
      </c>
      <c r="AR1030">
        <v>13</v>
      </c>
    </row>
    <row r="1031" spans="1:45" x14ac:dyDescent="0.25">
      <c r="A1031" s="1">
        <v>41496</v>
      </c>
      <c r="B1031" s="2">
        <v>0.76070601851851849</v>
      </c>
      <c r="C1031" t="s">
        <v>51</v>
      </c>
      <c r="D1031">
        <v>51.287480000000002</v>
      </c>
      <c r="E1031">
        <v>0.15422</v>
      </c>
      <c r="F1031">
        <v>11</v>
      </c>
      <c r="G1031">
        <v>1</v>
      </c>
      <c r="H1031">
        <v>31.989804161718599</v>
      </c>
      <c r="I1031">
        <v>41.142122858904401</v>
      </c>
      <c r="J1031">
        <v>240.2</v>
      </c>
      <c r="K1031">
        <v>10.5</v>
      </c>
      <c r="L1031">
        <v>16.600000000000001</v>
      </c>
      <c r="M1031">
        <v>0</v>
      </c>
      <c r="N1031">
        <v>1.8</v>
      </c>
      <c r="O1031">
        <v>1021.5</v>
      </c>
      <c r="P1031">
        <v>24.8</v>
      </c>
      <c r="Q1031">
        <v>1.6</v>
      </c>
      <c r="R1031">
        <v>42</v>
      </c>
      <c r="S1031">
        <v>11.1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 t="s">
        <v>45</v>
      </c>
      <c r="AC1031" t="s">
        <v>46</v>
      </c>
      <c r="AD1031" t="s">
        <v>45</v>
      </c>
      <c r="AE1031" t="s">
        <v>46</v>
      </c>
      <c r="AF1031">
        <v>0</v>
      </c>
      <c r="AG1031">
        <v>0</v>
      </c>
      <c r="AH1031" t="s">
        <v>47</v>
      </c>
      <c r="AI1031" t="s">
        <v>48</v>
      </c>
      <c r="AJ1031">
        <v>126</v>
      </c>
      <c r="AK1031">
        <v>77</v>
      </c>
      <c r="AL1031" s="3">
        <v>0.62</v>
      </c>
      <c r="AM1031" s="3">
        <v>0.2</v>
      </c>
      <c r="AN1031" t="s">
        <v>53</v>
      </c>
      <c r="AO1031">
        <v>-62</v>
      </c>
      <c r="AP1031">
        <v>0</v>
      </c>
      <c r="AQ1031">
        <v>38</v>
      </c>
      <c r="AR1031">
        <v>19</v>
      </c>
    </row>
    <row r="1032" spans="1:45" x14ac:dyDescent="0.25">
      <c r="A1032" s="1">
        <v>41496</v>
      </c>
      <c r="B1032" s="2">
        <v>0.76071759259259253</v>
      </c>
      <c r="C1032" t="s">
        <v>51</v>
      </c>
      <c r="D1032">
        <v>51.287489999999998</v>
      </c>
      <c r="E1032">
        <v>0.15422</v>
      </c>
      <c r="F1032">
        <v>11</v>
      </c>
      <c r="G1032">
        <v>1</v>
      </c>
      <c r="H1032">
        <v>31.9898006787455</v>
      </c>
      <c r="I1032">
        <v>42.254072124912902</v>
      </c>
      <c r="J1032">
        <v>237.2</v>
      </c>
      <c r="K1032">
        <v>4.2</v>
      </c>
      <c r="L1032">
        <v>18.5</v>
      </c>
      <c r="M1032">
        <v>0</v>
      </c>
      <c r="N1032">
        <v>2.6</v>
      </c>
      <c r="O1032">
        <v>1021.5</v>
      </c>
      <c r="P1032">
        <v>24.8</v>
      </c>
      <c r="Q1032">
        <v>1.6</v>
      </c>
      <c r="R1032">
        <v>42</v>
      </c>
      <c r="S1032">
        <v>11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 t="s">
        <v>45</v>
      </c>
      <c r="AC1032" t="s">
        <v>46</v>
      </c>
      <c r="AD1032" t="s">
        <v>45</v>
      </c>
      <c r="AE1032" t="s">
        <v>46</v>
      </c>
      <c r="AF1032">
        <v>0</v>
      </c>
      <c r="AG1032">
        <v>0</v>
      </c>
      <c r="AH1032" t="s">
        <v>47</v>
      </c>
      <c r="AI1032" t="s">
        <v>48</v>
      </c>
      <c r="AJ1032">
        <v>126</v>
      </c>
      <c r="AK1032">
        <v>77</v>
      </c>
      <c r="AL1032" s="3">
        <v>0.64</v>
      </c>
      <c r="AM1032" s="3">
        <v>0.2</v>
      </c>
      <c r="AN1032" t="s">
        <v>53</v>
      </c>
      <c r="AO1032">
        <v>0</v>
      </c>
      <c r="AP1032">
        <v>0</v>
      </c>
      <c r="AQ1032">
        <v>38</v>
      </c>
      <c r="AR1032">
        <v>22</v>
      </c>
    </row>
    <row r="1033" spans="1:45" x14ac:dyDescent="0.25">
      <c r="A1033" s="1">
        <v>41496</v>
      </c>
      <c r="B1033" s="2">
        <v>0.76072916666666668</v>
      </c>
      <c r="C1033" t="s">
        <v>51</v>
      </c>
      <c r="D1033">
        <v>51.287489999999998</v>
      </c>
      <c r="E1033">
        <v>0.15421000000000001</v>
      </c>
      <c r="F1033">
        <v>11</v>
      </c>
      <c r="G1033">
        <v>1</v>
      </c>
      <c r="H1033">
        <v>31.294370229211001</v>
      </c>
      <c r="I1033">
        <v>42.254072124912902</v>
      </c>
      <c r="J1033">
        <v>253.6</v>
      </c>
      <c r="K1033">
        <v>7.7</v>
      </c>
      <c r="L1033">
        <v>18.600000000000001</v>
      </c>
      <c r="M1033">
        <v>0</v>
      </c>
      <c r="N1033">
        <v>2.6</v>
      </c>
      <c r="O1033">
        <v>1021.5</v>
      </c>
      <c r="P1033">
        <v>24.8</v>
      </c>
      <c r="Q1033">
        <v>1.6</v>
      </c>
      <c r="R1033">
        <v>42</v>
      </c>
      <c r="S1033">
        <v>11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 t="s">
        <v>45</v>
      </c>
      <c r="AC1033" t="s">
        <v>46</v>
      </c>
      <c r="AD1033" t="s">
        <v>45</v>
      </c>
      <c r="AE1033" t="s">
        <v>46</v>
      </c>
      <c r="AF1033">
        <v>0</v>
      </c>
      <c r="AG1033">
        <v>0</v>
      </c>
      <c r="AH1033" t="s">
        <v>47</v>
      </c>
      <c r="AI1033" t="s">
        <v>48</v>
      </c>
      <c r="AJ1033">
        <v>126</v>
      </c>
      <c r="AK1033">
        <v>77</v>
      </c>
      <c r="AL1033" s="3">
        <v>0.55000000000000004</v>
      </c>
      <c r="AM1033" s="3">
        <v>0.2</v>
      </c>
      <c r="AN1033" t="s">
        <v>53</v>
      </c>
      <c r="AO1033">
        <v>-2</v>
      </c>
      <c r="AP1033">
        <v>0</v>
      </c>
      <c r="AQ1033">
        <v>38</v>
      </c>
      <c r="AR1033">
        <v>19</v>
      </c>
    </row>
    <row r="1034" spans="1:45" x14ac:dyDescent="0.25">
      <c r="A1034" s="1">
        <v>41496</v>
      </c>
      <c r="B1034" s="2">
        <v>0.76074074074074083</v>
      </c>
      <c r="C1034" t="s">
        <v>51</v>
      </c>
      <c r="D1034">
        <v>51.287489999999998</v>
      </c>
      <c r="E1034">
        <v>0.15421000000000001</v>
      </c>
      <c r="F1034">
        <v>11</v>
      </c>
      <c r="G1034">
        <v>1</v>
      </c>
      <c r="H1034">
        <v>31.294370229211001</v>
      </c>
      <c r="I1034">
        <v>42.254072124912902</v>
      </c>
      <c r="J1034">
        <v>257.89999999999998</v>
      </c>
      <c r="K1034">
        <v>8.3000000000000007</v>
      </c>
      <c r="L1034">
        <v>18.5</v>
      </c>
      <c r="M1034">
        <v>315</v>
      </c>
      <c r="N1034">
        <v>6.9</v>
      </c>
      <c r="O1034">
        <v>1021.6</v>
      </c>
      <c r="P1034">
        <v>24.8</v>
      </c>
      <c r="Q1034">
        <v>1.7</v>
      </c>
      <c r="R1034">
        <v>42</v>
      </c>
      <c r="S1034">
        <v>11.1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 t="s">
        <v>45</v>
      </c>
      <c r="AC1034" t="s">
        <v>46</v>
      </c>
      <c r="AD1034" t="s">
        <v>45</v>
      </c>
      <c r="AE1034" t="s">
        <v>46</v>
      </c>
      <c r="AF1034">
        <v>0</v>
      </c>
      <c r="AG1034">
        <v>0</v>
      </c>
      <c r="AH1034" t="s">
        <v>47</v>
      </c>
      <c r="AI1034" t="s">
        <v>48</v>
      </c>
      <c r="AJ1034">
        <v>126</v>
      </c>
      <c r="AK1034">
        <v>77</v>
      </c>
      <c r="AL1034" s="3">
        <v>0.48</v>
      </c>
      <c r="AM1034" s="3">
        <v>0.2</v>
      </c>
      <c r="AN1034" t="s">
        <v>53</v>
      </c>
      <c r="AO1034">
        <v>8</v>
      </c>
      <c r="AP1034">
        <v>0</v>
      </c>
      <c r="AQ1034">
        <v>37</v>
      </c>
      <c r="AR1034">
        <v>22</v>
      </c>
    </row>
    <row r="1035" spans="1:45" x14ac:dyDescent="0.25">
      <c r="A1035" s="1">
        <v>41496</v>
      </c>
      <c r="B1035" s="2">
        <v>0.76075231481481476</v>
      </c>
      <c r="C1035" t="s">
        <v>51</v>
      </c>
      <c r="D1035">
        <v>51.287489999999998</v>
      </c>
      <c r="E1035">
        <v>0.1542</v>
      </c>
      <c r="F1035">
        <v>11</v>
      </c>
      <c r="G1035">
        <v>1</v>
      </c>
      <c r="H1035">
        <v>30.598939779674399</v>
      </c>
      <c r="I1035">
        <v>42.254072124912902</v>
      </c>
      <c r="J1035">
        <v>258.8</v>
      </c>
      <c r="K1035">
        <v>8.1999999999999993</v>
      </c>
      <c r="L1035">
        <v>18.600000000000001</v>
      </c>
      <c r="M1035">
        <v>315</v>
      </c>
      <c r="N1035">
        <v>6.9</v>
      </c>
      <c r="O1035">
        <v>1021.6</v>
      </c>
      <c r="P1035">
        <v>24.8</v>
      </c>
      <c r="Q1035">
        <v>1.7</v>
      </c>
      <c r="R1035">
        <v>42</v>
      </c>
      <c r="S1035">
        <v>11.1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 t="s">
        <v>45</v>
      </c>
      <c r="AC1035" t="s">
        <v>46</v>
      </c>
      <c r="AD1035" t="s">
        <v>45</v>
      </c>
      <c r="AE1035" t="s">
        <v>46</v>
      </c>
      <c r="AF1035">
        <v>0</v>
      </c>
      <c r="AG1035">
        <v>0</v>
      </c>
      <c r="AH1035" t="s">
        <v>47</v>
      </c>
      <c r="AI1035" t="s">
        <v>48</v>
      </c>
      <c r="AJ1035">
        <v>126</v>
      </c>
      <c r="AK1035">
        <v>77</v>
      </c>
      <c r="AL1035" s="3">
        <v>0.62</v>
      </c>
      <c r="AM1035" s="3">
        <v>0.2</v>
      </c>
      <c r="AN1035" t="s">
        <v>53</v>
      </c>
      <c r="AO1035">
        <v>-4</v>
      </c>
      <c r="AP1035">
        <v>0</v>
      </c>
      <c r="AQ1035">
        <v>37</v>
      </c>
      <c r="AR1035">
        <v>24</v>
      </c>
    </row>
    <row r="1036" spans="1:45" s="7" customFormat="1" x14ac:dyDescent="0.25">
      <c r="A1036" s="5">
        <v>41496</v>
      </c>
      <c r="B1036" s="6">
        <v>0.76076388888888891</v>
      </c>
      <c r="C1036" s="7" t="s">
        <v>52</v>
      </c>
      <c r="D1036" s="7">
        <v>51.287489999999998</v>
      </c>
      <c r="E1036" s="7">
        <v>0.15418000000000001</v>
      </c>
      <c r="F1036" s="7">
        <v>11</v>
      </c>
      <c r="G1036" s="7">
        <v>1</v>
      </c>
      <c r="H1036" s="7">
        <v>29.208078880602699</v>
      </c>
      <c r="I1036" s="7">
        <v>42.254072124912902</v>
      </c>
      <c r="J1036" s="7">
        <v>260.8</v>
      </c>
      <c r="K1036" s="7">
        <v>8.3000000000000007</v>
      </c>
      <c r="L1036" s="7">
        <v>18.7</v>
      </c>
      <c r="M1036" s="7">
        <v>315</v>
      </c>
      <c r="N1036" s="7">
        <v>6.3</v>
      </c>
      <c r="O1036" s="7">
        <v>1021.5</v>
      </c>
      <c r="P1036" s="7">
        <v>24.8</v>
      </c>
      <c r="Q1036" s="7">
        <v>1.7</v>
      </c>
      <c r="R1036" s="7">
        <v>42</v>
      </c>
      <c r="S1036" s="7">
        <v>11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 t="s">
        <v>45</v>
      </c>
      <c r="AC1036" s="7" t="s">
        <v>46</v>
      </c>
      <c r="AD1036" s="7" t="s">
        <v>45</v>
      </c>
      <c r="AE1036" s="7" t="s">
        <v>46</v>
      </c>
      <c r="AF1036" s="7">
        <v>0</v>
      </c>
      <c r="AG1036" s="7">
        <v>0</v>
      </c>
      <c r="AH1036" s="7" t="s">
        <v>47</v>
      </c>
      <c r="AI1036" s="7" t="s">
        <v>48</v>
      </c>
      <c r="AJ1036" s="7">
        <v>126</v>
      </c>
      <c r="AK1036" s="7">
        <v>77</v>
      </c>
      <c r="AL1036" s="8">
        <v>0.55000000000000004</v>
      </c>
      <c r="AM1036" s="8">
        <v>0.2</v>
      </c>
      <c r="AN1036" s="7" t="s">
        <v>53</v>
      </c>
      <c r="AO1036" s="7">
        <v>-60</v>
      </c>
      <c r="AP1036" s="7">
        <v>0</v>
      </c>
      <c r="AQ1036" s="7">
        <v>40</v>
      </c>
      <c r="AR1036" s="7">
        <v>8</v>
      </c>
      <c r="AS1036" s="7" t="s">
        <v>55</v>
      </c>
    </row>
    <row r="1037" spans="1:45" s="7" customFormat="1" x14ac:dyDescent="0.25">
      <c r="A1037" s="5">
        <v>41496</v>
      </c>
      <c r="B1037" s="6">
        <v>0.76077546296296295</v>
      </c>
      <c r="C1037" s="7" t="s">
        <v>52</v>
      </c>
      <c r="D1037" s="7">
        <v>51.287489999999998</v>
      </c>
      <c r="E1037" s="7">
        <v>0.15417</v>
      </c>
      <c r="F1037" s="7">
        <v>11</v>
      </c>
      <c r="G1037" s="7">
        <v>1</v>
      </c>
      <c r="H1037" s="7">
        <v>28.5126484310656</v>
      </c>
      <c r="I1037" s="7">
        <v>42.254072124912902</v>
      </c>
      <c r="J1037" s="7">
        <v>275.2</v>
      </c>
      <c r="K1037" s="7">
        <v>3.3</v>
      </c>
      <c r="L1037" s="7">
        <v>15.7</v>
      </c>
      <c r="M1037" s="7">
        <v>315</v>
      </c>
      <c r="N1037" s="7">
        <v>6.3</v>
      </c>
      <c r="O1037" s="7">
        <v>1021.5</v>
      </c>
      <c r="P1037" s="7">
        <v>24.8</v>
      </c>
      <c r="Q1037" s="7">
        <v>1.7</v>
      </c>
      <c r="R1037" s="7">
        <v>42</v>
      </c>
      <c r="S1037" s="7">
        <v>11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 t="s">
        <v>45</v>
      </c>
      <c r="AC1037" s="7" t="s">
        <v>46</v>
      </c>
      <c r="AD1037" s="7" t="s">
        <v>45</v>
      </c>
      <c r="AE1037" s="7" t="s">
        <v>46</v>
      </c>
      <c r="AF1037" s="7">
        <v>0</v>
      </c>
      <c r="AG1037" s="7">
        <v>0</v>
      </c>
      <c r="AH1037" s="7" t="s">
        <v>47</v>
      </c>
      <c r="AI1037" s="7" t="s">
        <v>48</v>
      </c>
      <c r="AJ1037" s="7">
        <v>126</v>
      </c>
      <c r="AK1037" s="7">
        <v>77</v>
      </c>
      <c r="AL1037" s="8">
        <v>0.95</v>
      </c>
      <c r="AM1037" s="8">
        <v>0.2</v>
      </c>
      <c r="AN1037" s="7" t="s">
        <v>53</v>
      </c>
      <c r="AO1037" s="7">
        <v>-41</v>
      </c>
      <c r="AP1037" s="7">
        <v>0</v>
      </c>
      <c r="AQ1037" s="7">
        <v>40</v>
      </c>
      <c r="AR1037" s="7">
        <v>2</v>
      </c>
    </row>
    <row r="1038" spans="1:45" s="7" customFormat="1" x14ac:dyDescent="0.25">
      <c r="A1038" s="5">
        <v>41496</v>
      </c>
      <c r="B1038" s="6">
        <v>0.76078703703703709</v>
      </c>
      <c r="C1038" s="7" t="s">
        <v>52</v>
      </c>
      <c r="D1038" s="7">
        <v>51.287489999999998</v>
      </c>
      <c r="E1038" s="7">
        <v>0.15415999999999999</v>
      </c>
      <c r="F1038" s="7">
        <v>11</v>
      </c>
      <c r="G1038" s="7">
        <v>1</v>
      </c>
      <c r="H1038" s="7">
        <v>27.817217981528501</v>
      </c>
      <c r="I1038" s="7">
        <v>42.254072124912902</v>
      </c>
      <c r="J1038" s="7">
        <v>328.3</v>
      </c>
      <c r="K1038" s="7">
        <v>6.1</v>
      </c>
      <c r="L1038" s="7">
        <v>17.600000000000001</v>
      </c>
      <c r="M1038" s="7">
        <v>315</v>
      </c>
      <c r="N1038" s="7">
        <v>6</v>
      </c>
      <c r="O1038" s="7">
        <v>1021.5</v>
      </c>
      <c r="P1038" s="7">
        <v>24.8</v>
      </c>
      <c r="Q1038" s="7">
        <v>1.5</v>
      </c>
      <c r="R1038" s="7">
        <v>42</v>
      </c>
      <c r="S1038" s="7">
        <v>11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 t="s">
        <v>45</v>
      </c>
      <c r="AC1038" s="7" t="s">
        <v>46</v>
      </c>
      <c r="AD1038" s="7" t="s">
        <v>45</v>
      </c>
      <c r="AE1038" s="7" t="s">
        <v>46</v>
      </c>
      <c r="AF1038" s="7">
        <v>0</v>
      </c>
      <c r="AG1038" s="7">
        <v>0</v>
      </c>
      <c r="AH1038" s="7" t="s">
        <v>47</v>
      </c>
      <c r="AI1038" s="7" t="s">
        <v>48</v>
      </c>
      <c r="AJ1038" s="7">
        <v>126</v>
      </c>
      <c r="AK1038" s="7">
        <v>77</v>
      </c>
      <c r="AL1038" s="8">
        <v>0.83</v>
      </c>
      <c r="AM1038" s="8">
        <v>0.2</v>
      </c>
      <c r="AN1038" s="7" t="s">
        <v>53</v>
      </c>
      <c r="AO1038" s="7">
        <v>30</v>
      </c>
      <c r="AP1038" s="7">
        <v>0</v>
      </c>
      <c r="AQ1038" s="7">
        <v>40</v>
      </c>
      <c r="AR1038" s="7">
        <v>1</v>
      </c>
    </row>
    <row r="1039" spans="1:45" s="7" customFormat="1" x14ac:dyDescent="0.25">
      <c r="A1039" s="5">
        <v>41496</v>
      </c>
      <c r="B1039" s="6">
        <v>0.76079861111111102</v>
      </c>
      <c r="C1039" s="7" t="s">
        <v>52</v>
      </c>
      <c r="D1039" s="7">
        <v>51.287480000000002</v>
      </c>
      <c r="E1039" s="7">
        <v>0.15415000000000001</v>
      </c>
      <c r="F1039" s="7">
        <v>11</v>
      </c>
      <c r="G1039" s="7">
        <v>1</v>
      </c>
      <c r="H1039" s="7">
        <v>27.121790484948601</v>
      </c>
      <c r="I1039" s="7">
        <v>41.142122858904401</v>
      </c>
      <c r="J1039" s="7">
        <v>352.8</v>
      </c>
      <c r="K1039" s="7">
        <v>11.1</v>
      </c>
      <c r="L1039" s="7">
        <v>18.5</v>
      </c>
      <c r="M1039" s="7">
        <v>315</v>
      </c>
      <c r="N1039" s="7">
        <v>6</v>
      </c>
      <c r="O1039" s="7">
        <v>1021.5</v>
      </c>
      <c r="P1039" s="7">
        <v>24.8</v>
      </c>
      <c r="Q1039" s="7">
        <v>1.5</v>
      </c>
      <c r="R1039" s="7">
        <v>42</v>
      </c>
      <c r="S1039" s="7">
        <v>11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 t="s">
        <v>45</v>
      </c>
      <c r="AC1039" s="7" t="s">
        <v>46</v>
      </c>
      <c r="AD1039" s="7" t="s">
        <v>45</v>
      </c>
      <c r="AE1039" s="7" t="s">
        <v>46</v>
      </c>
      <c r="AF1039" s="7">
        <v>0</v>
      </c>
      <c r="AG1039" s="7">
        <v>0</v>
      </c>
      <c r="AH1039" s="7" t="s">
        <v>47</v>
      </c>
      <c r="AI1039" s="7" t="s">
        <v>48</v>
      </c>
      <c r="AJ1039" s="7">
        <v>126</v>
      </c>
      <c r="AK1039" s="7">
        <v>77</v>
      </c>
      <c r="AL1039" s="8">
        <v>0.7</v>
      </c>
      <c r="AM1039" s="8">
        <v>0.2</v>
      </c>
      <c r="AN1039" s="7" t="s">
        <v>53</v>
      </c>
      <c r="AO1039" s="7">
        <v>60</v>
      </c>
      <c r="AP1039" s="7">
        <v>0</v>
      </c>
      <c r="AQ1039" s="7">
        <v>40</v>
      </c>
      <c r="AR1039" s="7">
        <v>2</v>
      </c>
    </row>
    <row r="1040" spans="1:45" s="7" customFormat="1" x14ac:dyDescent="0.25">
      <c r="A1040" s="5">
        <v>41496</v>
      </c>
      <c r="B1040" s="6">
        <v>0.76081018518518517</v>
      </c>
      <c r="C1040" s="7" t="s">
        <v>52</v>
      </c>
      <c r="D1040" s="7">
        <v>51.287489999999998</v>
      </c>
      <c r="E1040" s="7">
        <v>0.15415000000000001</v>
      </c>
      <c r="F1040" s="7">
        <v>11</v>
      </c>
      <c r="G1040" s="7">
        <v>1</v>
      </c>
      <c r="H1040" s="7">
        <v>27.1217875319931</v>
      </c>
      <c r="I1040" s="7">
        <v>42.254072124912902</v>
      </c>
      <c r="J1040" s="7">
        <v>316.60000000000002</v>
      </c>
      <c r="K1040" s="7">
        <v>11.9</v>
      </c>
      <c r="L1040" s="7">
        <v>16.8</v>
      </c>
      <c r="M1040" s="7">
        <v>315</v>
      </c>
      <c r="N1040" s="7">
        <v>5.5</v>
      </c>
      <c r="O1040" s="7">
        <v>1021.5</v>
      </c>
      <c r="P1040" s="7">
        <v>24.8</v>
      </c>
      <c r="Q1040" s="7">
        <v>1.5</v>
      </c>
      <c r="R1040" s="7">
        <v>42</v>
      </c>
      <c r="S1040" s="7">
        <v>11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 t="s">
        <v>45</v>
      </c>
      <c r="AC1040" s="7" t="s">
        <v>46</v>
      </c>
      <c r="AD1040" s="7" t="s">
        <v>45</v>
      </c>
      <c r="AE1040" s="7" t="s">
        <v>46</v>
      </c>
      <c r="AF1040" s="7">
        <v>0</v>
      </c>
      <c r="AG1040" s="7">
        <v>0</v>
      </c>
      <c r="AH1040" s="7" t="s">
        <v>47</v>
      </c>
      <c r="AI1040" s="7" t="s">
        <v>48</v>
      </c>
      <c r="AJ1040" s="7">
        <v>126</v>
      </c>
      <c r="AK1040" s="7">
        <v>77</v>
      </c>
      <c r="AL1040" s="8">
        <v>0.63</v>
      </c>
      <c r="AM1040" s="8">
        <v>0.2</v>
      </c>
      <c r="AN1040" s="7" t="s">
        <v>53</v>
      </c>
      <c r="AO1040" s="7">
        <v>8</v>
      </c>
      <c r="AP1040" s="7">
        <v>0</v>
      </c>
      <c r="AQ1040" s="7">
        <v>40</v>
      </c>
      <c r="AR1040" s="7">
        <v>1</v>
      </c>
    </row>
    <row r="1041" spans="1:44" s="7" customFormat="1" x14ac:dyDescent="0.25">
      <c r="A1041" s="5">
        <v>41496</v>
      </c>
      <c r="B1041" s="6">
        <v>0.76082175925925932</v>
      </c>
      <c r="C1041" s="7" t="s">
        <v>52</v>
      </c>
      <c r="D1041" s="7">
        <v>51.287500000000001</v>
      </c>
      <c r="E1041" s="7">
        <v>0.15414</v>
      </c>
      <c r="F1041" s="7">
        <v>11</v>
      </c>
      <c r="G1041" s="7">
        <v>1</v>
      </c>
      <c r="H1041" s="7">
        <v>26.426354205216398</v>
      </c>
      <c r="I1041" s="7">
        <v>43.366021391711399</v>
      </c>
      <c r="J1041" s="7">
        <v>289.3</v>
      </c>
      <c r="K1041" s="7">
        <v>10.199999999999999</v>
      </c>
      <c r="L1041" s="7">
        <v>19.100000000000001</v>
      </c>
      <c r="M1041" s="7">
        <v>315</v>
      </c>
      <c r="N1041" s="7">
        <v>5.5</v>
      </c>
      <c r="O1041" s="7">
        <v>1021.5</v>
      </c>
      <c r="P1041" s="7">
        <v>24.8</v>
      </c>
      <c r="Q1041" s="7">
        <v>1.5</v>
      </c>
      <c r="R1041" s="7">
        <v>42</v>
      </c>
      <c r="S1041" s="7">
        <v>11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 t="s">
        <v>45</v>
      </c>
      <c r="AC1041" s="7" t="s">
        <v>46</v>
      </c>
      <c r="AD1041" s="7" t="s">
        <v>45</v>
      </c>
      <c r="AE1041" s="7" t="s">
        <v>46</v>
      </c>
      <c r="AF1041" s="7">
        <v>0</v>
      </c>
      <c r="AG1041" s="7">
        <v>0</v>
      </c>
      <c r="AH1041" s="7" t="s">
        <v>47</v>
      </c>
      <c r="AI1041" s="7" t="s">
        <v>48</v>
      </c>
      <c r="AJ1041" s="7">
        <v>121</v>
      </c>
      <c r="AK1041" s="7">
        <v>77</v>
      </c>
      <c r="AL1041" s="8">
        <v>0.57999999999999996</v>
      </c>
      <c r="AM1041" s="8">
        <v>0.2</v>
      </c>
      <c r="AN1041" s="7" t="s">
        <v>53</v>
      </c>
      <c r="AO1041" s="7">
        <v>-31</v>
      </c>
      <c r="AP1041" s="7">
        <v>0</v>
      </c>
      <c r="AQ1041" s="7">
        <v>40</v>
      </c>
      <c r="AR1041" s="7">
        <v>1</v>
      </c>
    </row>
    <row r="1042" spans="1:44" s="7" customFormat="1" x14ac:dyDescent="0.25">
      <c r="A1042" s="5">
        <v>41496</v>
      </c>
      <c r="B1042" s="6">
        <v>0.76083333333333336</v>
      </c>
      <c r="C1042" s="7" t="s">
        <v>52</v>
      </c>
      <c r="D1042" s="7">
        <v>51.287500000000001</v>
      </c>
      <c r="E1042" s="7">
        <v>0.15414</v>
      </c>
      <c r="F1042" s="7">
        <v>11</v>
      </c>
      <c r="G1042" s="7">
        <v>1</v>
      </c>
      <c r="H1042" s="7">
        <v>26.426354205216398</v>
      </c>
      <c r="I1042" s="7">
        <v>43.366021391711399</v>
      </c>
      <c r="J1042" s="7">
        <v>291.89999999999998</v>
      </c>
      <c r="K1042" s="7">
        <v>4.2</v>
      </c>
      <c r="L1042" s="7">
        <v>17.7</v>
      </c>
      <c r="M1042" s="7">
        <v>0</v>
      </c>
      <c r="N1042" s="7">
        <v>4.2</v>
      </c>
      <c r="O1042" s="7">
        <v>1021.6</v>
      </c>
      <c r="P1042" s="7">
        <v>24.8</v>
      </c>
      <c r="Q1042" s="7">
        <v>1.6</v>
      </c>
      <c r="R1042" s="7">
        <v>42</v>
      </c>
      <c r="S1042" s="7">
        <v>11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 t="s">
        <v>45</v>
      </c>
      <c r="AC1042" s="7" t="s">
        <v>46</v>
      </c>
      <c r="AD1042" s="7" t="s">
        <v>45</v>
      </c>
      <c r="AE1042" s="7" t="s">
        <v>46</v>
      </c>
      <c r="AF1042" s="7">
        <v>0</v>
      </c>
      <c r="AG1042" s="7">
        <v>0</v>
      </c>
      <c r="AH1042" s="7" t="s">
        <v>47</v>
      </c>
      <c r="AI1042" s="7" t="s">
        <v>48</v>
      </c>
      <c r="AJ1042" s="7">
        <v>121</v>
      </c>
      <c r="AK1042" s="7">
        <v>77</v>
      </c>
      <c r="AL1042" s="8">
        <v>0.6</v>
      </c>
      <c r="AM1042" s="8">
        <v>0.2</v>
      </c>
      <c r="AN1042" s="7" t="s">
        <v>53</v>
      </c>
      <c r="AO1042" s="7">
        <v>-27</v>
      </c>
      <c r="AP1042" s="7">
        <v>0</v>
      </c>
      <c r="AQ1042" s="7">
        <v>40</v>
      </c>
      <c r="AR1042" s="7">
        <v>0</v>
      </c>
    </row>
    <row r="1043" spans="1:44" s="7" customFormat="1" x14ac:dyDescent="0.25">
      <c r="A1043" s="5">
        <v>41496</v>
      </c>
      <c r="B1043" s="6">
        <v>0.7608449074074074</v>
      </c>
      <c r="C1043" s="7" t="s">
        <v>52</v>
      </c>
      <c r="D1043" s="7">
        <v>51.287500000000001</v>
      </c>
      <c r="E1043" s="7">
        <v>0.15412999999999999</v>
      </c>
      <c r="F1043" s="7">
        <v>11</v>
      </c>
      <c r="G1043" s="7">
        <v>1</v>
      </c>
      <c r="H1043" s="7">
        <v>25.7309238313957</v>
      </c>
      <c r="I1043" s="7">
        <v>43.366021391711399</v>
      </c>
      <c r="J1043" s="7">
        <v>316.3</v>
      </c>
      <c r="K1043" s="7">
        <v>4.8</v>
      </c>
      <c r="L1043" s="7">
        <v>17.399999999999999</v>
      </c>
      <c r="M1043" s="7">
        <v>0</v>
      </c>
      <c r="N1043" s="7">
        <v>4.2</v>
      </c>
      <c r="O1043" s="7">
        <v>1021.6</v>
      </c>
      <c r="P1043" s="7">
        <v>24.8</v>
      </c>
      <c r="Q1043" s="7">
        <v>1.6</v>
      </c>
      <c r="R1043" s="7">
        <v>42</v>
      </c>
      <c r="S1043" s="7">
        <v>11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 t="s">
        <v>45</v>
      </c>
      <c r="AC1043" s="7" t="s">
        <v>46</v>
      </c>
      <c r="AD1043" s="7" t="s">
        <v>45</v>
      </c>
      <c r="AE1043" s="7" t="s">
        <v>46</v>
      </c>
      <c r="AF1043" s="7">
        <v>0</v>
      </c>
      <c r="AG1043" s="7">
        <v>0</v>
      </c>
      <c r="AH1043" s="7" t="s">
        <v>47</v>
      </c>
      <c r="AI1043" s="7" t="s">
        <v>48</v>
      </c>
      <c r="AJ1043" s="7">
        <v>121</v>
      </c>
      <c r="AK1043" s="7">
        <v>77</v>
      </c>
      <c r="AL1043" s="8">
        <v>0.57999999999999996</v>
      </c>
      <c r="AM1043" s="8">
        <v>0.2</v>
      </c>
      <c r="AN1043" s="7" t="s">
        <v>53</v>
      </c>
      <c r="AO1043" s="7">
        <v>8</v>
      </c>
      <c r="AP1043" s="7">
        <v>0</v>
      </c>
      <c r="AQ1043" s="7">
        <v>40</v>
      </c>
      <c r="AR1043" s="7">
        <v>0</v>
      </c>
    </row>
    <row r="1044" spans="1:44" s="7" customFormat="1" x14ac:dyDescent="0.25">
      <c r="A1044" s="5">
        <v>41496</v>
      </c>
      <c r="B1044" s="6">
        <v>0.76085648148148144</v>
      </c>
      <c r="C1044" s="7" t="s">
        <v>52</v>
      </c>
      <c r="D1044" s="7">
        <v>51.287489999999998</v>
      </c>
      <c r="E1044" s="7">
        <v>0.15412000000000001</v>
      </c>
      <c r="F1044" s="7">
        <v>11</v>
      </c>
      <c r="G1044" s="7">
        <v>1</v>
      </c>
      <c r="H1044" s="7">
        <v>25.035496183382499</v>
      </c>
      <c r="I1044" s="7">
        <v>42.254072124912902</v>
      </c>
      <c r="J1044" s="7">
        <v>340.4</v>
      </c>
      <c r="K1044" s="7">
        <v>8.8000000000000007</v>
      </c>
      <c r="L1044" s="7">
        <v>18.8</v>
      </c>
      <c r="M1044" s="7">
        <v>315</v>
      </c>
      <c r="N1044" s="7">
        <v>6.9</v>
      </c>
      <c r="O1044" s="7">
        <v>1021.5</v>
      </c>
      <c r="P1044" s="7">
        <v>24.8</v>
      </c>
      <c r="Q1044" s="7">
        <v>1.5</v>
      </c>
      <c r="R1044" s="7">
        <v>42</v>
      </c>
      <c r="S1044" s="7">
        <v>11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 t="s">
        <v>45</v>
      </c>
      <c r="AC1044" s="7" t="s">
        <v>46</v>
      </c>
      <c r="AD1044" s="7" t="s">
        <v>45</v>
      </c>
      <c r="AE1044" s="7" t="s">
        <v>46</v>
      </c>
      <c r="AF1044" s="7">
        <v>0</v>
      </c>
      <c r="AG1044" s="7">
        <v>0</v>
      </c>
      <c r="AH1044" s="7" t="s">
        <v>47</v>
      </c>
      <c r="AI1044" s="7" t="s">
        <v>48</v>
      </c>
      <c r="AJ1044" s="7">
        <v>121</v>
      </c>
      <c r="AK1044" s="7">
        <v>77</v>
      </c>
      <c r="AL1044" s="8">
        <v>0.53</v>
      </c>
      <c r="AM1044" s="8">
        <v>0.2</v>
      </c>
      <c r="AN1044" s="7" t="s">
        <v>53</v>
      </c>
      <c r="AO1044" s="7">
        <v>42</v>
      </c>
      <c r="AP1044" s="7">
        <v>0</v>
      </c>
      <c r="AQ1044" s="7">
        <v>40</v>
      </c>
      <c r="AR1044" s="7">
        <v>2</v>
      </c>
    </row>
    <row r="1045" spans="1:44" s="7" customFormat="1" x14ac:dyDescent="0.25">
      <c r="A1045" s="5">
        <v>41496</v>
      </c>
      <c r="B1045" s="6">
        <v>0.76086805555555559</v>
      </c>
      <c r="C1045" s="7" t="s">
        <v>52</v>
      </c>
      <c r="D1045" s="7">
        <v>51.287489999999998</v>
      </c>
      <c r="E1045" s="7">
        <v>0.15411</v>
      </c>
      <c r="F1045" s="7">
        <v>11</v>
      </c>
      <c r="G1045" s="7">
        <v>1</v>
      </c>
      <c r="H1045" s="7">
        <v>24.3400657338447</v>
      </c>
      <c r="I1045" s="7">
        <v>42.254072124912902</v>
      </c>
      <c r="J1045" s="7">
        <v>332.7</v>
      </c>
      <c r="K1045" s="7">
        <v>12.2</v>
      </c>
      <c r="L1045" s="7">
        <v>17.7</v>
      </c>
      <c r="M1045" s="7">
        <v>315</v>
      </c>
      <c r="N1045" s="7">
        <v>6.9</v>
      </c>
      <c r="O1045" s="7">
        <v>1021.5</v>
      </c>
      <c r="P1045" s="7">
        <v>24.8</v>
      </c>
      <c r="Q1045" s="7">
        <v>1.5</v>
      </c>
      <c r="R1045" s="7">
        <v>42</v>
      </c>
      <c r="S1045" s="7">
        <v>11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 t="s">
        <v>45</v>
      </c>
      <c r="AC1045" s="7" t="s">
        <v>46</v>
      </c>
      <c r="AD1045" s="7" t="s">
        <v>45</v>
      </c>
      <c r="AE1045" s="7" t="s">
        <v>46</v>
      </c>
      <c r="AF1045" s="7">
        <v>0</v>
      </c>
      <c r="AG1045" s="7">
        <v>0</v>
      </c>
      <c r="AH1045" s="7" t="s">
        <v>47</v>
      </c>
      <c r="AI1045" s="7" t="s">
        <v>48</v>
      </c>
      <c r="AJ1045" s="7">
        <v>121</v>
      </c>
      <c r="AK1045" s="7">
        <v>77</v>
      </c>
      <c r="AL1045" s="8">
        <v>0.5</v>
      </c>
      <c r="AM1045" s="8">
        <v>0.2</v>
      </c>
      <c r="AN1045" s="7" t="s">
        <v>53</v>
      </c>
      <c r="AO1045" s="7">
        <v>31</v>
      </c>
      <c r="AP1045" s="7">
        <v>0</v>
      </c>
      <c r="AQ1045" s="7">
        <v>40</v>
      </c>
      <c r="AR1045" s="7">
        <v>2</v>
      </c>
    </row>
    <row r="1046" spans="1:44" s="7" customFormat="1" x14ac:dyDescent="0.25">
      <c r="A1046" s="5">
        <v>41496</v>
      </c>
      <c r="B1046" s="6">
        <v>0.76087962962962974</v>
      </c>
      <c r="C1046" s="7" t="s">
        <v>52</v>
      </c>
      <c r="D1046" s="7">
        <v>51.287500000000001</v>
      </c>
      <c r="E1046" s="7">
        <v>0.15409999999999999</v>
      </c>
      <c r="F1046" s="7">
        <v>11</v>
      </c>
      <c r="G1046" s="7">
        <v>1</v>
      </c>
      <c r="H1046" s="7">
        <v>23.6446327099348</v>
      </c>
      <c r="I1046" s="7">
        <v>43.366021391711399</v>
      </c>
      <c r="J1046" s="7">
        <v>297.60000000000002</v>
      </c>
      <c r="K1046" s="7">
        <v>12</v>
      </c>
      <c r="L1046" s="7">
        <v>18.399999999999999</v>
      </c>
      <c r="M1046" s="7">
        <v>0</v>
      </c>
      <c r="N1046" s="7">
        <v>6.6</v>
      </c>
      <c r="O1046" s="7">
        <v>1021.5</v>
      </c>
      <c r="P1046" s="7">
        <v>24.8</v>
      </c>
      <c r="Q1046" s="7">
        <v>1.6</v>
      </c>
      <c r="R1046" s="7">
        <v>42</v>
      </c>
      <c r="S1046" s="7">
        <v>11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 t="s">
        <v>45</v>
      </c>
      <c r="AC1046" s="7" t="s">
        <v>46</v>
      </c>
      <c r="AD1046" s="7" t="s">
        <v>45</v>
      </c>
      <c r="AE1046" s="7" t="s">
        <v>46</v>
      </c>
      <c r="AF1046" s="7">
        <v>0</v>
      </c>
      <c r="AG1046" s="7">
        <v>0</v>
      </c>
      <c r="AH1046" s="7" t="s">
        <v>47</v>
      </c>
      <c r="AI1046" s="7" t="s">
        <v>48</v>
      </c>
      <c r="AJ1046" s="7">
        <v>121</v>
      </c>
      <c r="AK1046" s="7">
        <v>77</v>
      </c>
      <c r="AL1046" s="8">
        <v>0.56999999999999995</v>
      </c>
      <c r="AM1046" s="8">
        <v>0.2</v>
      </c>
      <c r="AN1046" s="7" t="s">
        <v>53</v>
      </c>
      <c r="AO1046" s="7">
        <v>-19</v>
      </c>
      <c r="AP1046" s="7">
        <v>0</v>
      </c>
      <c r="AQ1046" s="7">
        <v>40</v>
      </c>
      <c r="AR1046" s="7">
        <v>1</v>
      </c>
    </row>
    <row r="1047" spans="1:44" s="7" customFormat="1" x14ac:dyDescent="0.25">
      <c r="A1047" s="5">
        <v>41496</v>
      </c>
      <c r="B1047" s="6">
        <v>0.76089120370370367</v>
      </c>
      <c r="C1047" s="7" t="s">
        <v>52</v>
      </c>
      <c r="D1047" s="7">
        <v>51.287509999999997</v>
      </c>
      <c r="E1047" s="7">
        <v>0.15409999999999999</v>
      </c>
      <c r="F1047" s="7">
        <v>11</v>
      </c>
      <c r="G1047" s="7">
        <v>1</v>
      </c>
      <c r="H1047" s="7">
        <v>23.6446301355621</v>
      </c>
      <c r="I1047" s="7">
        <v>44.477970657719801</v>
      </c>
      <c r="J1047" s="7">
        <v>285.5</v>
      </c>
      <c r="K1047" s="7">
        <v>6.6</v>
      </c>
      <c r="L1047" s="7">
        <v>18.600000000000001</v>
      </c>
      <c r="M1047" s="7">
        <v>0</v>
      </c>
      <c r="N1047" s="7">
        <v>6.6</v>
      </c>
      <c r="O1047" s="7">
        <v>1021.5</v>
      </c>
      <c r="P1047" s="7">
        <v>24.8</v>
      </c>
      <c r="Q1047" s="7">
        <v>1.6</v>
      </c>
      <c r="R1047" s="7">
        <v>42</v>
      </c>
      <c r="S1047" s="7">
        <v>11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 t="s">
        <v>45</v>
      </c>
      <c r="AC1047" s="7" t="s">
        <v>46</v>
      </c>
      <c r="AD1047" s="7" t="s">
        <v>45</v>
      </c>
      <c r="AE1047" s="7" t="s">
        <v>46</v>
      </c>
      <c r="AF1047" s="7">
        <v>0</v>
      </c>
      <c r="AG1047" s="7">
        <v>0</v>
      </c>
      <c r="AH1047" s="7" t="s">
        <v>47</v>
      </c>
      <c r="AI1047" s="7" t="s">
        <v>48</v>
      </c>
      <c r="AJ1047" s="7">
        <v>121</v>
      </c>
      <c r="AK1047" s="7">
        <v>77</v>
      </c>
      <c r="AL1047" s="8">
        <v>0.61</v>
      </c>
      <c r="AM1047" s="8">
        <v>0.2</v>
      </c>
      <c r="AN1047" s="7" t="s">
        <v>53</v>
      </c>
      <c r="AO1047" s="7">
        <v>-36</v>
      </c>
      <c r="AP1047" s="7">
        <v>0</v>
      </c>
      <c r="AQ1047" s="7">
        <v>40</v>
      </c>
      <c r="AR1047" s="7">
        <v>1</v>
      </c>
    </row>
    <row r="1048" spans="1:44" s="7" customFormat="1" x14ac:dyDescent="0.25">
      <c r="A1048" s="5">
        <v>41496</v>
      </c>
      <c r="B1048" s="6">
        <v>0.76090277777777782</v>
      </c>
      <c r="C1048" s="7" t="s">
        <v>52</v>
      </c>
      <c r="D1048" s="7">
        <v>51.287509999999997</v>
      </c>
      <c r="E1048" s="7">
        <v>0.15409</v>
      </c>
      <c r="F1048" s="7">
        <v>11</v>
      </c>
      <c r="G1048" s="7">
        <v>1</v>
      </c>
      <c r="H1048" s="7">
        <v>22.949199837459801</v>
      </c>
      <c r="I1048" s="7">
        <v>44.477970657719801</v>
      </c>
      <c r="J1048" s="7">
        <v>308.7</v>
      </c>
      <c r="K1048" s="7">
        <v>4.5999999999999996</v>
      </c>
      <c r="L1048" s="7">
        <v>17.600000000000001</v>
      </c>
      <c r="M1048" s="7">
        <v>315</v>
      </c>
      <c r="N1048" s="7">
        <v>6.1</v>
      </c>
      <c r="O1048" s="7">
        <v>1021.6</v>
      </c>
      <c r="P1048" s="7">
        <v>24.8</v>
      </c>
      <c r="Q1048" s="7">
        <v>1.5</v>
      </c>
      <c r="R1048" s="7">
        <v>42</v>
      </c>
      <c r="S1048" s="7">
        <v>11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 t="s">
        <v>45</v>
      </c>
      <c r="AC1048" s="7" t="s">
        <v>46</v>
      </c>
      <c r="AD1048" s="7" t="s">
        <v>45</v>
      </c>
      <c r="AE1048" s="7" t="s">
        <v>46</v>
      </c>
      <c r="AF1048" s="7">
        <v>0</v>
      </c>
      <c r="AG1048" s="7">
        <v>0</v>
      </c>
      <c r="AH1048" s="7" t="s">
        <v>47</v>
      </c>
      <c r="AI1048" s="7" t="s">
        <v>48</v>
      </c>
      <c r="AJ1048" s="7">
        <v>121</v>
      </c>
      <c r="AK1048" s="7">
        <v>77</v>
      </c>
      <c r="AL1048" s="8">
        <v>0.56000000000000005</v>
      </c>
      <c r="AM1048" s="8">
        <v>0.2</v>
      </c>
      <c r="AN1048" s="7" t="s">
        <v>53</v>
      </c>
      <c r="AO1048" s="7">
        <v>-3</v>
      </c>
      <c r="AP1048" s="7">
        <v>0</v>
      </c>
      <c r="AQ1048" s="7">
        <v>40</v>
      </c>
      <c r="AR1048" s="7">
        <v>2</v>
      </c>
    </row>
    <row r="1049" spans="1:44" s="7" customFormat="1" x14ac:dyDescent="0.25">
      <c r="A1049" s="5">
        <v>41496</v>
      </c>
      <c r="B1049" s="6">
        <v>0.76091435185185186</v>
      </c>
      <c r="C1049" s="7" t="s">
        <v>52</v>
      </c>
      <c r="D1049" s="7">
        <v>51.287520000000001</v>
      </c>
      <c r="E1049" s="7">
        <v>0.15407999999999999</v>
      </c>
      <c r="F1049" s="7">
        <v>11</v>
      </c>
      <c r="G1049" s="7">
        <v>1</v>
      </c>
      <c r="H1049" s="7">
        <v>22.253767116415698</v>
      </c>
      <c r="I1049" s="7">
        <v>45.589919924518398</v>
      </c>
      <c r="J1049" s="7">
        <v>337.9</v>
      </c>
      <c r="K1049" s="7">
        <v>8.8000000000000007</v>
      </c>
      <c r="L1049" s="7">
        <v>18.3</v>
      </c>
      <c r="M1049" s="7">
        <v>315</v>
      </c>
      <c r="N1049" s="7">
        <v>6.1</v>
      </c>
      <c r="O1049" s="7">
        <v>1021.6</v>
      </c>
      <c r="P1049" s="7">
        <v>24.8</v>
      </c>
      <c r="Q1049" s="7">
        <v>1.5</v>
      </c>
      <c r="R1049" s="7">
        <v>42</v>
      </c>
      <c r="S1049" s="7">
        <v>11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 t="s">
        <v>45</v>
      </c>
      <c r="AC1049" s="7" t="s">
        <v>46</v>
      </c>
      <c r="AD1049" s="7" t="s">
        <v>45</v>
      </c>
      <c r="AE1049" s="7" t="s">
        <v>46</v>
      </c>
      <c r="AF1049" s="7">
        <v>0</v>
      </c>
      <c r="AG1049" s="7">
        <v>0</v>
      </c>
      <c r="AH1049" s="7" t="s">
        <v>47</v>
      </c>
      <c r="AI1049" s="7" t="s">
        <v>48</v>
      </c>
      <c r="AJ1049" s="7">
        <v>121</v>
      </c>
      <c r="AK1049" s="7">
        <v>77</v>
      </c>
      <c r="AL1049" s="8">
        <v>0.55000000000000004</v>
      </c>
      <c r="AM1049" s="8">
        <v>0.2</v>
      </c>
      <c r="AN1049" s="7" t="s">
        <v>53</v>
      </c>
      <c r="AO1049" s="7">
        <v>39</v>
      </c>
      <c r="AP1049" s="7">
        <v>0</v>
      </c>
      <c r="AQ1049" s="7">
        <v>40</v>
      </c>
      <c r="AR1049" s="7">
        <v>1</v>
      </c>
    </row>
    <row r="1050" spans="1:44" s="7" customFormat="1" x14ac:dyDescent="0.25">
      <c r="A1050" s="5">
        <v>41496</v>
      </c>
      <c r="B1050" s="6">
        <v>0.76092592592592589</v>
      </c>
      <c r="C1050" s="7" t="s">
        <v>52</v>
      </c>
      <c r="D1050" s="7">
        <v>51.287520000000001</v>
      </c>
      <c r="E1050" s="7">
        <v>0.15407000000000001</v>
      </c>
      <c r="F1050" s="7">
        <v>11</v>
      </c>
      <c r="G1050" s="7">
        <v>1</v>
      </c>
      <c r="H1050" s="7">
        <v>21.558336894029999</v>
      </c>
      <c r="I1050" s="7">
        <v>45.589919924518398</v>
      </c>
      <c r="J1050" s="7">
        <v>333.2</v>
      </c>
      <c r="K1050" s="7">
        <v>13.2</v>
      </c>
      <c r="L1050" s="7">
        <v>17.399999999999999</v>
      </c>
      <c r="M1050" s="7">
        <v>315</v>
      </c>
      <c r="N1050" s="7">
        <v>7.4</v>
      </c>
      <c r="O1050" s="7">
        <v>1021.5</v>
      </c>
      <c r="P1050" s="7">
        <v>24.8</v>
      </c>
      <c r="Q1050" s="7">
        <v>1.5</v>
      </c>
      <c r="R1050" s="7">
        <v>42</v>
      </c>
      <c r="S1050" s="7">
        <v>11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 t="s">
        <v>45</v>
      </c>
      <c r="AC1050" s="7" t="s">
        <v>46</v>
      </c>
      <c r="AD1050" s="7" t="s">
        <v>45</v>
      </c>
      <c r="AE1050" s="7" t="s">
        <v>46</v>
      </c>
      <c r="AF1050" s="7">
        <v>0</v>
      </c>
      <c r="AG1050" s="7">
        <v>0</v>
      </c>
      <c r="AH1050" s="7" t="s">
        <v>47</v>
      </c>
      <c r="AI1050" s="7" t="s">
        <v>48</v>
      </c>
      <c r="AJ1050" s="7">
        <v>121</v>
      </c>
      <c r="AK1050" s="7">
        <v>77</v>
      </c>
      <c r="AL1050" s="8">
        <v>0.64</v>
      </c>
      <c r="AM1050" s="8">
        <v>0.2</v>
      </c>
      <c r="AN1050" s="7" t="s">
        <v>53</v>
      </c>
      <c r="AO1050" s="7">
        <v>32</v>
      </c>
      <c r="AP1050" s="7">
        <v>0</v>
      </c>
      <c r="AQ1050" s="7">
        <v>40</v>
      </c>
      <c r="AR1050" s="7">
        <v>1</v>
      </c>
    </row>
    <row r="1051" spans="1:44" s="7" customFormat="1" x14ac:dyDescent="0.25">
      <c r="A1051" s="5">
        <v>41496</v>
      </c>
      <c r="B1051" s="6">
        <v>0.76093749999999993</v>
      </c>
      <c r="C1051" s="7" t="s">
        <v>52</v>
      </c>
      <c r="D1051" s="7">
        <v>51.287520000000001</v>
      </c>
      <c r="E1051" s="7">
        <v>0.15406</v>
      </c>
      <c r="F1051" s="7">
        <v>11</v>
      </c>
      <c r="G1051" s="7">
        <v>1</v>
      </c>
      <c r="H1051" s="7">
        <v>20.8629066716422</v>
      </c>
      <c r="I1051" s="7">
        <v>45.589919924518398</v>
      </c>
      <c r="J1051" s="7">
        <v>298.7</v>
      </c>
      <c r="K1051" s="7">
        <v>11.5</v>
      </c>
      <c r="L1051" s="7">
        <v>17.7</v>
      </c>
      <c r="M1051" s="7">
        <v>315</v>
      </c>
      <c r="N1051" s="7">
        <v>7.4</v>
      </c>
      <c r="O1051" s="7">
        <v>1021.5</v>
      </c>
      <c r="P1051" s="7">
        <v>24.8</v>
      </c>
      <c r="Q1051" s="7">
        <v>1.5</v>
      </c>
      <c r="R1051" s="7">
        <v>42</v>
      </c>
      <c r="S1051" s="7">
        <v>11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 t="s">
        <v>45</v>
      </c>
      <c r="AC1051" s="7" t="s">
        <v>46</v>
      </c>
      <c r="AD1051" s="7" t="s">
        <v>45</v>
      </c>
      <c r="AE1051" s="7" t="s">
        <v>46</v>
      </c>
      <c r="AF1051" s="7">
        <v>0</v>
      </c>
      <c r="AG1051" s="7">
        <v>0</v>
      </c>
      <c r="AH1051" s="7" t="s">
        <v>47</v>
      </c>
      <c r="AI1051" s="7" t="s">
        <v>48</v>
      </c>
      <c r="AJ1051" s="7">
        <v>121</v>
      </c>
      <c r="AK1051" s="7">
        <v>77</v>
      </c>
      <c r="AL1051" s="8">
        <v>0.62</v>
      </c>
      <c r="AM1051" s="8">
        <v>0.2</v>
      </c>
      <c r="AN1051" s="7" t="s">
        <v>53</v>
      </c>
      <c r="AO1051" s="7">
        <v>-17</v>
      </c>
      <c r="AP1051" s="7">
        <v>0</v>
      </c>
      <c r="AQ1051" s="7">
        <v>40</v>
      </c>
      <c r="AR1051" s="7">
        <v>1</v>
      </c>
    </row>
    <row r="1052" spans="1:44" s="7" customFormat="1" x14ac:dyDescent="0.25">
      <c r="A1052" s="5">
        <v>41496</v>
      </c>
      <c r="B1052" s="6">
        <v>0.76094907407407408</v>
      </c>
      <c r="C1052" s="7" t="s">
        <v>52</v>
      </c>
      <c r="D1052" s="7">
        <v>51.287529999999997</v>
      </c>
      <c r="E1052" s="7">
        <v>0.15406</v>
      </c>
      <c r="F1052" s="7">
        <v>11</v>
      </c>
      <c r="G1052" s="7">
        <v>1</v>
      </c>
      <c r="H1052" s="7">
        <v>20.8629044001358</v>
      </c>
      <c r="I1052" s="7">
        <v>46.7018691905268</v>
      </c>
      <c r="J1052" s="7">
        <v>284.39999999999998</v>
      </c>
      <c r="K1052" s="7">
        <v>4.9000000000000004</v>
      </c>
      <c r="L1052" s="7">
        <v>18</v>
      </c>
      <c r="M1052" s="7">
        <v>0</v>
      </c>
      <c r="N1052" s="7">
        <v>5</v>
      </c>
      <c r="O1052" s="7">
        <v>1021.5</v>
      </c>
      <c r="P1052" s="7">
        <v>24.8</v>
      </c>
      <c r="Q1052" s="7">
        <v>1.6</v>
      </c>
      <c r="R1052" s="7">
        <v>42</v>
      </c>
      <c r="S1052" s="7">
        <v>11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 t="s">
        <v>45</v>
      </c>
      <c r="AC1052" s="7" t="s">
        <v>46</v>
      </c>
      <c r="AD1052" s="7" t="s">
        <v>45</v>
      </c>
      <c r="AE1052" s="7" t="s">
        <v>46</v>
      </c>
      <c r="AF1052" s="7">
        <v>0</v>
      </c>
      <c r="AG1052" s="7">
        <v>0</v>
      </c>
      <c r="AH1052" s="7" t="s">
        <v>47</v>
      </c>
      <c r="AI1052" s="7" t="s">
        <v>48</v>
      </c>
      <c r="AJ1052" s="7">
        <v>121</v>
      </c>
      <c r="AK1052" s="7">
        <v>77</v>
      </c>
      <c r="AL1052" s="8">
        <v>0.57999999999999996</v>
      </c>
      <c r="AM1052" s="8">
        <v>0.2</v>
      </c>
      <c r="AN1052" s="7" t="s">
        <v>53</v>
      </c>
      <c r="AO1052" s="7">
        <v>-37</v>
      </c>
      <c r="AP1052" s="7">
        <v>0</v>
      </c>
      <c r="AQ1052" s="7">
        <v>40</v>
      </c>
      <c r="AR1052" s="7">
        <v>0</v>
      </c>
    </row>
    <row r="1053" spans="1:44" s="7" customFormat="1" x14ac:dyDescent="0.25">
      <c r="A1053" s="5">
        <v>41496</v>
      </c>
      <c r="B1053" s="6">
        <v>0.76096064814814823</v>
      </c>
      <c r="C1053" s="7" t="s">
        <v>52</v>
      </c>
      <c r="D1053" s="7">
        <v>51.287529999999997</v>
      </c>
      <c r="E1053" s="7">
        <v>0.15404999999999999</v>
      </c>
      <c r="F1053" s="7">
        <v>11</v>
      </c>
      <c r="G1053" s="7">
        <v>1</v>
      </c>
      <c r="H1053" s="7">
        <v>20.1674742534648</v>
      </c>
      <c r="I1053" s="7">
        <v>46.7018691905268</v>
      </c>
      <c r="J1053" s="7">
        <v>304.2</v>
      </c>
      <c r="K1053" s="7">
        <v>3</v>
      </c>
      <c r="L1053" s="7">
        <v>17.399999999999999</v>
      </c>
      <c r="M1053" s="7">
        <v>0</v>
      </c>
      <c r="N1053" s="7">
        <v>5</v>
      </c>
      <c r="O1053" s="7">
        <v>1021.5</v>
      </c>
      <c r="P1053" s="7">
        <v>24.8</v>
      </c>
      <c r="Q1053" s="7">
        <v>1.6</v>
      </c>
      <c r="R1053" s="7">
        <v>42</v>
      </c>
      <c r="S1053" s="7">
        <v>11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 t="s">
        <v>45</v>
      </c>
      <c r="AC1053" s="7" t="s">
        <v>46</v>
      </c>
      <c r="AD1053" s="7" t="s">
        <v>45</v>
      </c>
      <c r="AE1053" s="7" t="s">
        <v>46</v>
      </c>
      <c r="AF1053" s="7">
        <v>0</v>
      </c>
      <c r="AG1053" s="7">
        <v>0</v>
      </c>
      <c r="AH1053" s="7" t="s">
        <v>47</v>
      </c>
      <c r="AI1053" s="7" t="s">
        <v>48</v>
      </c>
      <c r="AJ1053" s="7">
        <v>121</v>
      </c>
      <c r="AK1053" s="7">
        <v>77</v>
      </c>
      <c r="AL1053" s="8">
        <v>0.42</v>
      </c>
      <c r="AM1053" s="8">
        <v>0.2</v>
      </c>
      <c r="AN1053" s="7" t="s">
        <v>53</v>
      </c>
      <c r="AO1053" s="7">
        <v>-9</v>
      </c>
      <c r="AP1053" s="7">
        <v>0</v>
      </c>
      <c r="AQ1053" s="7">
        <v>40</v>
      </c>
      <c r="AR1053" s="7">
        <v>2</v>
      </c>
    </row>
    <row r="1054" spans="1:44" x14ac:dyDescent="0.25">
      <c r="A1054" s="1">
        <v>41496</v>
      </c>
      <c r="B1054" s="2">
        <v>0.76097222222222216</v>
      </c>
      <c r="C1054" t="s">
        <v>51</v>
      </c>
      <c r="D1054">
        <v>51.287529999999997</v>
      </c>
      <c r="E1054">
        <v>0.15404000000000001</v>
      </c>
      <c r="F1054">
        <v>11</v>
      </c>
      <c r="G1054">
        <v>1</v>
      </c>
      <c r="H1054">
        <v>19.4720441067957</v>
      </c>
      <c r="I1054">
        <v>46.7018691905268</v>
      </c>
      <c r="J1054">
        <v>341.5</v>
      </c>
      <c r="K1054">
        <v>8.5</v>
      </c>
      <c r="L1054">
        <v>18.3</v>
      </c>
      <c r="M1054">
        <v>315</v>
      </c>
      <c r="N1054">
        <v>6.6</v>
      </c>
      <c r="O1054">
        <v>1021.6</v>
      </c>
      <c r="P1054">
        <v>24.8</v>
      </c>
      <c r="Q1054">
        <v>1.5</v>
      </c>
      <c r="R1054">
        <v>42</v>
      </c>
      <c r="S1054">
        <v>11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 t="s">
        <v>45</v>
      </c>
      <c r="AC1054" t="s">
        <v>46</v>
      </c>
      <c r="AD1054" t="s">
        <v>45</v>
      </c>
      <c r="AE1054" t="s">
        <v>46</v>
      </c>
      <c r="AF1054">
        <v>0</v>
      </c>
      <c r="AG1054">
        <v>0</v>
      </c>
      <c r="AH1054" t="s">
        <v>47</v>
      </c>
      <c r="AI1054" t="s">
        <v>48</v>
      </c>
      <c r="AJ1054">
        <v>121</v>
      </c>
      <c r="AK1054">
        <v>77</v>
      </c>
      <c r="AL1054" s="3">
        <v>0.59</v>
      </c>
      <c r="AM1054" s="3">
        <v>0.2</v>
      </c>
      <c r="AN1054" t="s">
        <v>53</v>
      </c>
      <c r="AO1054">
        <v>70</v>
      </c>
      <c r="AP1054">
        <v>0</v>
      </c>
      <c r="AQ1054">
        <v>-6</v>
      </c>
      <c r="AR1054">
        <v>22</v>
      </c>
    </row>
    <row r="1055" spans="1:44" x14ac:dyDescent="0.25">
      <c r="A1055" s="1">
        <v>41496</v>
      </c>
      <c r="B1055" s="2">
        <v>0.76098379629629631</v>
      </c>
      <c r="C1055" t="s">
        <v>51</v>
      </c>
      <c r="D1055">
        <v>51.287529999999997</v>
      </c>
      <c r="E1055">
        <v>0.15404000000000001</v>
      </c>
      <c r="F1055">
        <v>11</v>
      </c>
      <c r="G1055">
        <v>1</v>
      </c>
      <c r="H1055">
        <v>19.4720441067957</v>
      </c>
      <c r="I1055">
        <v>46.7018691905268</v>
      </c>
      <c r="J1055">
        <v>345.8</v>
      </c>
      <c r="K1055">
        <v>13.5</v>
      </c>
      <c r="L1055">
        <v>15.9</v>
      </c>
      <c r="M1055">
        <v>315</v>
      </c>
      <c r="N1055">
        <v>6.6</v>
      </c>
      <c r="O1055">
        <v>1021.6</v>
      </c>
      <c r="P1055">
        <v>24.8</v>
      </c>
      <c r="Q1055">
        <v>1.5</v>
      </c>
      <c r="R1055">
        <v>42</v>
      </c>
      <c r="S1055">
        <v>11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 t="s">
        <v>45</v>
      </c>
      <c r="AC1055" t="s">
        <v>46</v>
      </c>
      <c r="AD1055" t="s">
        <v>45</v>
      </c>
      <c r="AE1055" t="s">
        <v>46</v>
      </c>
      <c r="AF1055">
        <v>0</v>
      </c>
      <c r="AG1055">
        <v>0</v>
      </c>
      <c r="AH1055" t="s">
        <v>47</v>
      </c>
      <c r="AI1055" t="s">
        <v>48</v>
      </c>
      <c r="AJ1055">
        <v>121</v>
      </c>
      <c r="AK1055">
        <v>77</v>
      </c>
      <c r="AL1055" s="3">
        <v>0.95</v>
      </c>
      <c r="AM1055" s="3">
        <v>0.2</v>
      </c>
      <c r="AN1055" t="s">
        <v>53</v>
      </c>
      <c r="AO1055">
        <v>70</v>
      </c>
      <c r="AP1055">
        <v>0</v>
      </c>
      <c r="AQ1055">
        <v>38</v>
      </c>
      <c r="AR1055">
        <v>23</v>
      </c>
    </row>
    <row r="1056" spans="1:44" x14ac:dyDescent="0.25">
      <c r="A1056" s="1">
        <v>41496</v>
      </c>
      <c r="B1056" s="2">
        <v>0.7610069444444445</v>
      </c>
      <c r="C1056" t="s">
        <v>51</v>
      </c>
      <c r="D1056">
        <v>51.287550000000003</v>
      </c>
      <c r="E1056">
        <v>0.15401999999999999</v>
      </c>
      <c r="F1056">
        <v>11</v>
      </c>
      <c r="G1056">
        <v>1</v>
      </c>
      <c r="H1056">
        <v>18.081179876174001</v>
      </c>
      <c r="I1056">
        <v>48.925767724123901</v>
      </c>
      <c r="J1056">
        <v>281.10000000000002</v>
      </c>
      <c r="K1056">
        <v>12</v>
      </c>
      <c r="L1056">
        <v>16.899999999999999</v>
      </c>
      <c r="M1056">
        <v>0</v>
      </c>
      <c r="N1056">
        <v>6</v>
      </c>
      <c r="O1056">
        <v>1021.5</v>
      </c>
      <c r="P1056">
        <v>24.8</v>
      </c>
      <c r="Q1056">
        <v>1.6</v>
      </c>
      <c r="R1056">
        <v>42</v>
      </c>
      <c r="S1056">
        <v>11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 t="s">
        <v>45</v>
      </c>
      <c r="AC1056" t="s">
        <v>46</v>
      </c>
      <c r="AD1056" t="s">
        <v>45</v>
      </c>
      <c r="AE1056" t="s">
        <v>46</v>
      </c>
      <c r="AF1056">
        <v>0</v>
      </c>
      <c r="AG1056">
        <v>0</v>
      </c>
      <c r="AH1056" t="s">
        <v>47</v>
      </c>
      <c r="AI1056" t="s">
        <v>48</v>
      </c>
      <c r="AJ1056">
        <v>126</v>
      </c>
      <c r="AK1056">
        <v>76</v>
      </c>
      <c r="AL1056" s="3">
        <v>0.95</v>
      </c>
      <c r="AM1056" s="3">
        <v>0.2</v>
      </c>
      <c r="AN1056" t="s">
        <v>53</v>
      </c>
      <c r="AO1056">
        <v>64</v>
      </c>
      <c r="AP1056">
        <v>0</v>
      </c>
      <c r="AQ1056">
        <v>39</v>
      </c>
      <c r="AR1056">
        <v>21</v>
      </c>
    </row>
    <row r="1057" spans="1:44" x14ac:dyDescent="0.25">
      <c r="A1057" s="1">
        <v>41496</v>
      </c>
      <c r="B1057" s="2">
        <v>0.76101851851851843</v>
      </c>
      <c r="C1057" t="s">
        <v>51</v>
      </c>
      <c r="D1057">
        <v>51.287559999999999</v>
      </c>
      <c r="E1057">
        <v>0.15401999999999999</v>
      </c>
      <c r="F1057">
        <v>11</v>
      </c>
      <c r="G1057">
        <v>1</v>
      </c>
      <c r="H1057">
        <v>18.081177907533601</v>
      </c>
      <c r="I1057">
        <v>50.037716990132303</v>
      </c>
      <c r="J1057">
        <v>225.9</v>
      </c>
      <c r="K1057">
        <v>11.8</v>
      </c>
      <c r="L1057">
        <v>16.399999999999999</v>
      </c>
      <c r="M1057">
        <v>0</v>
      </c>
      <c r="N1057">
        <v>6</v>
      </c>
      <c r="O1057">
        <v>1021.5</v>
      </c>
      <c r="P1057">
        <v>24.8</v>
      </c>
      <c r="Q1057">
        <v>1.6</v>
      </c>
      <c r="R1057">
        <v>42</v>
      </c>
      <c r="S1057">
        <v>11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 t="s">
        <v>45</v>
      </c>
      <c r="AC1057" t="s">
        <v>46</v>
      </c>
      <c r="AD1057" t="s">
        <v>45</v>
      </c>
      <c r="AE1057" t="s">
        <v>46</v>
      </c>
      <c r="AF1057">
        <v>0</v>
      </c>
      <c r="AG1057">
        <v>0</v>
      </c>
      <c r="AH1057" t="s">
        <v>47</v>
      </c>
      <c r="AI1057" t="s">
        <v>48</v>
      </c>
      <c r="AJ1057">
        <v>126</v>
      </c>
      <c r="AK1057">
        <v>76</v>
      </c>
      <c r="AL1057" s="3">
        <v>0.62</v>
      </c>
      <c r="AM1057" s="3">
        <v>0.2</v>
      </c>
      <c r="AN1057" t="s">
        <v>53</v>
      </c>
      <c r="AO1057">
        <v>-2</v>
      </c>
      <c r="AP1057">
        <v>0</v>
      </c>
      <c r="AQ1057">
        <v>39</v>
      </c>
      <c r="AR1057">
        <v>18</v>
      </c>
    </row>
    <row r="1058" spans="1:44" x14ac:dyDescent="0.25">
      <c r="A1058" s="1">
        <v>41496</v>
      </c>
      <c r="B1058" s="2">
        <v>0.76103009259259258</v>
      </c>
      <c r="C1058" t="s">
        <v>51</v>
      </c>
      <c r="D1058">
        <v>51.287559999999999</v>
      </c>
      <c r="E1058">
        <v>0.15401000000000001</v>
      </c>
      <c r="F1058">
        <v>11</v>
      </c>
      <c r="G1058">
        <v>1</v>
      </c>
      <c r="H1058">
        <v>17.385747988014899</v>
      </c>
      <c r="I1058">
        <v>50.037716990132303</v>
      </c>
      <c r="J1058">
        <v>210</v>
      </c>
      <c r="K1058">
        <v>6.8</v>
      </c>
      <c r="L1058">
        <v>18.2</v>
      </c>
      <c r="M1058">
        <v>45</v>
      </c>
      <c r="N1058">
        <v>4</v>
      </c>
      <c r="O1058">
        <v>1021.6</v>
      </c>
      <c r="P1058">
        <v>24.8</v>
      </c>
      <c r="Q1058">
        <v>1.6</v>
      </c>
      <c r="R1058">
        <v>42</v>
      </c>
      <c r="S1058">
        <v>11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 t="s">
        <v>45</v>
      </c>
      <c r="AC1058" t="s">
        <v>46</v>
      </c>
      <c r="AD1058" t="s">
        <v>45</v>
      </c>
      <c r="AE1058" t="s">
        <v>46</v>
      </c>
      <c r="AF1058">
        <v>0</v>
      </c>
      <c r="AG1058">
        <v>0</v>
      </c>
      <c r="AH1058" t="s">
        <v>47</v>
      </c>
      <c r="AI1058" t="s">
        <v>48</v>
      </c>
      <c r="AJ1058">
        <v>126</v>
      </c>
      <c r="AK1058">
        <v>76</v>
      </c>
      <c r="AL1058" s="3">
        <v>0.65</v>
      </c>
      <c r="AM1058" s="3">
        <v>0.2</v>
      </c>
      <c r="AN1058" t="s">
        <v>53</v>
      </c>
      <c r="AO1058">
        <v>0</v>
      </c>
      <c r="AP1058">
        <v>0</v>
      </c>
      <c r="AQ1058">
        <v>39</v>
      </c>
      <c r="AR1058">
        <v>19</v>
      </c>
    </row>
    <row r="1059" spans="1:44" x14ac:dyDescent="0.25">
      <c r="A1059" s="1">
        <v>41496</v>
      </c>
      <c r="B1059" s="2">
        <v>0.76104166666666673</v>
      </c>
      <c r="C1059" t="s">
        <v>51</v>
      </c>
      <c r="D1059">
        <v>51.287559999999999</v>
      </c>
      <c r="E1059">
        <v>0.154</v>
      </c>
      <c r="F1059">
        <v>11</v>
      </c>
      <c r="G1059">
        <v>1</v>
      </c>
      <c r="H1059">
        <v>16.6903180684943</v>
      </c>
      <c r="I1059">
        <v>50.037716990132303</v>
      </c>
      <c r="J1059">
        <v>208.1</v>
      </c>
      <c r="K1059">
        <v>7.2</v>
      </c>
      <c r="L1059">
        <v>18.899999999999999</v>
      </c>
      <c r="M1059">
        <v>45</v>
      </c>
      <c r="N1059">
        <v>4</v>
      </c>
      <c r="O1059">
        <v>1021.6</v>
      </c>
      <c r="P1059">
        <v>24.8</v>
      </c>
      <c r="Q1059">
        <v>1.6</v>
      </c>
      <c r="R1059">
        <v>42</v>
      </c>
      <c r="S1059">
        <v>11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 t="s">
        <v>45</v>
      </c>
      <c r="AC1059" t="s">
        <v>46</v>
      </c>
      <c r="AD1059" t="s">
        <v>45</v>
      </c>
      <c r="AE1059" t="s">
        <v>46</v>
      </c>
      <c r="AF1059">
        <v>0</v>
      </c>
      <c r="AG1059">
        <v>0</v>
      </c>
      <c r="AH1059" t="s">
        <v>47</v>
      </c>
      <c r="AI1059" t="s">
        <v>48</v>
      </c>
      <c r="AJ1059">
        <v>126</v>
      </c>
      <c r="AK1059">
        <v>76</v>
      </c>
      <c r="AL1059" s="3">
        <v>0.57999999999999996</v>
      </c>
      <c r="AM1059" s="3">
        <v>0.2</v>
      </c>
      <c r="AN1059" t="s">
        <v>53</v>
      </c>
      <c r="AO1059">
        <v>-22</v>
      </c>
      <c r="AP1059">
        <v>0</v>
      </c>
      <c r="AQ1059">
        <v>35</v>
      </c>
      <c r="AR1059">
        <v>21</v>
      </c>
    </row>
    <row r="1060" spans="1:44" x14ac:dyDescent="0.25">
      <c r="A1060" s="1">
        <v>41496</v>
      </c>
      <c r="B1060" s="2">
        <v>0.76105324074074077</v>
      </c>
      <c r="C1060" t="s">
        <v>51</v>
      </c>
      <c r="D1060">
        <v>51.287559999999999</v>
      </c>
      <c r="E1060">
        <v>0.154</v>
      </c>
      <c r="F1060">
        <v>11</v>
      </c>
      <c r="G1060">
        <v>1</v>
      </c>
      <c r="H1060">
        <v>16.6903180684943</v>
      </c>
      <c r="I1060">
        <v>50.037716990132303</v>
      </c>
      <c r="J1060">
        <v>217.2</v>
      </c>
      <c r="K1060">
        <v>6.3</v>
      </c>
      <c r="L1060">
        <v>18.100000000000001</v>
      </c>
      <c r="M1060">
        <v>0</v>
      </c>
      <c r="N1060">
        <v>5.0999999999999996</v>
      </c>
      <c r="O1060">
        <v>1021.5</v>
      </c>
      <c r="P1060">
        <v>24.8</v>
      </c>
      <c r="Q1060">
        <v>1.6</v>
      </c>
      <c r="R1060">
        <v>42</v>
      </c>
      <c r="S1060">
        <v>11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 t="s">
        <v>45</v>
      </c>
      <c r="AC1060" t="s">
        <v>46</v>
      </c>
      <c r="AD1060" t="s">
        <v>45</v>
      </c>
      <c r="AE1060" t="s">
        <v>46</v>
      </c>
      <c r="AF1060">
        <v>0</v>
      </c>
      <c r="AG1060">
        <v>0</v>
      </c>
      <c r="AH1060" t="s">
        <v>47</v>
      </c>
      <c r="AI1060" t="s">
        <v>48</v>
      </c>
      <c r="AJ1060">
        <v>126</v>
      </c>
      <c r="AK1060">
        <v>76</v>
      </c>
      <c r="AL1060" s="3">
        <v>0.62</v>
      </c>
      <c r="AM1060" s="3">
        <v>0.2</v>
      </c>
      <c r="AN1060" t="s">
        <v>53</v>
      </c>
      <c r="AO1060">
        <v>-6</v>
      </c>
      <c r="AP1060">
        <v>0</v>
      </c>
      <c r="AQ1060">
        <v>36</v>
      </c>
      <c r="AR1060">
        <v>19</v>
      </c>
    </row>
    <row r="1061" spans="1:44" x14ac:dyDescent="0.25">
      <c r="A1061" s="1">
        <v>41496</v>
      </c>
      <c r="B1061" s="2">
        <v>0.76106481481481481</v>
      </c>
      <c r="C1061" t="s">
        <v>51</v>
      </c>
      <c r="D1061">
        <v>51.287550000000003</v>
      </c>
      <c r="E1061">
        <v>0.15398999999999999</v>
      </c>
      <c r="F1061">
        <v>11</v>
      </c>
      <c r="G1061">
        <v>1</v>
      </c>
      <c r="H1061">
        <v>15.994889890463099</v>
      </c>
      <c r="I1061">
        <v>48.925767724123901</v>
      </c>
      <c r="J1061">
        <v>232.2</v>
      </c>
      <c r="K1061">
        <v>8.1</v>
      </c>
      <c r="L1061">
        <v>18.5</v>
      </c>
      <c r="M1061">
        <v>0</v>
      </c>
      <c r="N1061">
        <v>5.0999999999999996</v>
      </c>
      <c r="O1061">
        <v>1021.5</v>
      </c>
      <c r="P1061">
        <v>24.8</v>
      </c>
      <c r="Q1061">
        <v>1.6</v>
      </c>
      <c r="R1061">
        <v>42</v>
      </c>
      <c r="S1061">
        <v>11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 t="s">
        <v>45</v>
      </c>
      <c r="AC1061" t="s">
        <v>46</v>
      </c>
      <c r="AD1061" t="s">
        <v>45</v>
      </c>
      <c r="AE1061" t="s">
        <v>46</v>
      </c>
      <c r="AF1061">
        <v>0</v>
      </c>
      <c r="AG1061">
        <v>0</v>
      </c>
      <c r="AH1061" t="s">
        <v>47</v>
      </c>
      <c r="AI1061" t="s">
        <v>48</v>
      </c>
      <c r="AJ1061">
        <v>126</v>
      </c>
      <c r="AK1061">
        <v>76</v>
      </c>
      <c r="AL1061" s="3">
        <v>0.59</v>
      </c>
      <c r="AM1061" s="3">
        <v>0.2</v>
      </c>
      <c r="AN1061" t="s">
        <v>53</v>
      </c>
      <c r="AO1061">
        <v>0</v>
      </c>
      <c r="AP1061">
        <v>0</v>
      </c>
      <c r="AQ1061">
        <v>39</v>
      </c>
      <c r="AR1061">
        <v>20</v>
      </c>
    </row>
    <row r="1062" spans="1:44" x14ac:dyDescent="0.25">
      <c r="A1062" s="1">
        <v>41496</v>
      </c>
      <c r="B1062" s="2">
        <v>0.76107638888888884</v>
      </c>
      <c r="C1062" t="s">
        <v>51</v>
      </c>
      <c r="D1062">
        <v>51.287550000000003</v>
      </c>
      <c r="E1062">
        <v>0.15398999999999999</v>
      </c>
      <c r="F1062">
        <v>11</v>
      </c>
      <c r="G1062">
        <v>1</v>
      </c>
      <c r="H1062">
        <v>15.994889890463099</v>
      </c>
      <c r="I1062">
        <v>48.925767724123901</v>
      </c>
      <c r="J1062">
        <v>237.3</v>
      </c>
      <c r="K1062">
        <v>7.4</v>
      </c>
      <c r="L1062">
        <v>18.100000000000001</v>
      </c>
      <c r="M1062">
        <v>315</v>
      </c>
      <c r="N1062">
        <v>7.1</v>
      </c>
      <c r="O1062">
        <v>1021.6</v>
      </c>
      <c r="P1062">
        <v>24.8</v>
      </c>
      <c r="Q1062">
        <v>1.6</v>
      </c>
      <c r="R1062">
        <v>42</v>
      </c>
      <c r="S1062">
        <v>11.1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 t="s">
        <v>45</v>
      </c>
      <c r="AC1062" t="s">
        <v>46</v>
      </c>
      <c r="AD1062" t="s">
        <v>45</v>
      </c>
      <c r="AE1062" t="s">
        <v>46</v>
      </c>
      <c r="AF1062">
        <v>0</v>
      </c>
      <c r="AG1062">
        <v>0</v>
      </c>
      <c r="AH1062" t="s">
        <v>47</v>
      </c>
      <c r="AI1062" t="s">
        <v>48</v>
      </c>
      <c r="AJ1062">
        <v>126</v>
      </c>
      <c r="AK1062">
        <v>76</v>
      </c>
      <c r="AL1062" s="3">
        <v>0.5</v>
      </c>
      <c r="AM1062" s="3">
        <v>0.2</v>
      </c>
      <c r="AN1062" t="s">
        <v>53</v>
      </c>
      <c r="AO1062">
        <v>26</v>
      </c>
      <c r="AP1062">
        <v>0</v>
      </c>
      <c r="AQ1062">
        <v>40</v>
      </c>
      <c r="AR1062">
        <v>23</v>
      </c>
    </row>
    <row r="1063" spans="1:44" x14ac:dyDescent="0.25">
      <c r="A1063" s="1">
        <v>41496</v>
      </c>
      <c r="B1063" s="2">
        <v>0.76108796296296299</v>
      </c>
      <c r="C1063" t="s">
        <v>51</v>
      </c>
      <c r="D1063">
        <v>51.28754</v>
      </c>
      <c r="E1063">
        <v>0.15398000000000001</v>
      </c>
      <c r="F1063">
        <v>11</v>
      </c>
      <c r="G1063">
        <v>1</v>
      </c>
      <c r="H1063">
        <v>15.2994615609995</v>
      </c>
      <c r="I1063">
        <v>47.813818457325397</v>
      </c>
      <c r="J1063">
        <v>224.9</v>
      </c>
      <c r="K1063">
        <v>10.9</v>
      </c>
      <c r="L1063">
        <v>18.100000000000001</v>
      </c>
      <c r="M1063">
        <v>315</v>
      </c>
      <c r="N1063">
        <v>7.1</v>
      </c>
      <c r="O1063">
        <v>1021.6</v>
      </c>
      <c r="P1063">
        <v>24.8</v>
      </c>
      <c r="Q1063">
        <v>1.6</v>
      </c>
      <c r="R1063">
        <v>42</v>
      </c>
      <c r="S1063">
        <v>11.1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 t="s">
        <v>45</v>
      </c>
      <c r="AC1063" t="s">
        <v>46</v>
      </c>
      <c r="AD1063" t="s">
        <v>45</v>
      </c>
      <c r="AE1063" t="s">
        <v>46</v>
      </c>
      <c r="AF1063">
        <v>0</v>
      </c>
      <c r="AG1063">
        <v>0</v>
      </c>
      <c r="AH1063" t="s">
        <v>47</v>
      </c>
      <c r="AI1063" t="s">
        <v>48</v>
      </c>
      <c r="AJ1063">
        <v>126</v>
      </c>
      <c r="AK1063">
        <v>76</v>
      </c>
      <c r="AL1063" s="3">
        <v>0.57999999999999996</v>
      </c>
      <c r="AM1063" s="3">
        <v>0.2</v>
      </c>
      <c r="AN1063" t="s">
        <v>53</v>
      </c>
      <c r="AO1063">
        <v>-14</v>
      </c>
      <c r="AP1063">
        <v>0</v>
      </c>
      <c r="AQ1063">
        <v>38</v>
      </c>
      <c r="AR1063">
        <v>23</v>
      </c>
    </row>
    <row r="1064" spans="1:44" x14ac:dyDescent="0.25">
      <c r="A1064" s="1">
        <v>41496</v>
      </c>
      <c r="B1064" s="2">
        <v>0.76109953703703714</v>
      </c>
      <c r="C1064" t="s">
        <v>51</v>
      </c>
      <c r="D1064">
        <v>51.28754</v>
      </c>
      <c r="E1064">
        <v>0.15397</v>
      </c>
      <c r="F1064">
        <v>11</v>
      </c>
      <c r="G1064">
        <v>1</v>
      </c>
      <c r="H1064">
        <v>14.6040314900448</v>
      </c>
      <c r="I1064">
        <v>47.813818457325397</v>
      </c>
      <c r="J1064">
        <v>226.5</v>
      </c>
      <c r="K1064">
        <v>4.9000000000000004</v>
      </c>
      <c r="L1064">
        <v>18.3</v>
      </c>
      <c r="M1064">
        <v>45</v>
      </c>
      <c r="N1064">
        <v>6.8</v>
      </c>
      <c r="O1064">
        <v>1021.6</v>
      </c>
      <c r="P1064">
        <v>24.8</v>
      </c>
      <c r="Q1064">
        <v>1.6</v>
      </c>
      <c r="R1064">
        <v>42</v>
      </c>
      <c r="S1064">
        <v>11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 t="s">
        <v>45</v>
      </c>
      <c r="AC1064" t="s">
        <v>46</v>
      </c>
      <c r="AD1064" t="s">
        <v>45</v>
      </c>
      <c r="AE1064" t="s">
        <v>46</v>
      </c>
      <c r="AF1064">
        <v>0</v>
      </c>
      <c r="AG1064">
        <v>0</v>
      </c>
      <c r="AH1064" t="s">
        <v>47</v>
      </c>
      <c r="AI1064" t="s">
        <v>48</v>
      </c>
      <c r="AJ1064">
        <v>126</v>
      </c>
      <c r="AK1064">
        <v>76</v>
      </c>
      <c r="AL1064" s="3">
        <v>0.64</v>
      </c>
      <c r="AM1064" s="3">
        <v>0.2</v>
      </c>
      <c r="AN1064" t="s">
        <v>53</v>
      </c>
      <c r="AO1064">
        <v>2</v>
      </c>
      <c r="AP1064">
        <v>0</v>
      </c>
      <c r="AQ1064">
        <v>37</v>
      </c>
      <c r="AR1064">
        <v>24</v>
      </c>
    </row>
    <row r="1065" spans="1:44" x14ac:dyDescent="0.25">
      <c r="A1065" s="1">
        <v>41496</v>
      </c>
      <c r="B1065" s="2">
        <v>0.76111111111111107</v>
      </c>
      <c r="C1065" t="s">
        <v>51</v>
      </c>
      <c r="D1065">
        <v>51.287529999999997</v>
      </c>
      <c r="E1065">
        <v>0.15395</v>
      </c>
      <c r="F1065">
        <v>11</v>
      </c>
      <c r="G1065">
        <v>1</v>
      </c>
      <c r="H1065">
        <v>13.213172786758101</v>
      </c>
      <c r="I1065">
        <v>46.7018691905268</v>
      </c>
      <c r="J1065">
        <v>230.9</v>
      </c>
      <c r="K1065">
        <v>7.6</v>
      </c>
      <c r="L1065">
        <v>18.399999999999999</v>
      </c>
      <c r="M1065">
        <v>45</v>
      </c>
      <c r="N1065">
        <v>6.8</v>
      </c>
      <c r="O1065">
        <v>1021.6</v>
      </c>
      <c r="P1065">
        <v>24.8</v>
      </c>
      <c r="Q1065">
        <v>1.6</v>
      </c>
      <c r="R1065">
        <v>42</v>
      </c>
      <c r="S1065">
        <v>11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 t="s">
        <v>45</v>
      </c>
      <c r="AC1065" t="s">
        <v>46</v>
      </c>
      <c r="AD1065" t="s">
        <v>45</v>
      </c>
      <c r="AE1065" t="s">
        <v>46</v>
      </c>
      <c r="AF1065">
        <v>0</v>
      </c>
      <c r="AG1065">
        <v>0</v>
      </c>
      <c r="AH1065" t="s">
        <v>47</v>
      </c>
      <c r="AI1065" t="s">
        <v>48</v>
      </c>
      <c r="AJ1065">
        <v>126</v>
      </c>
      <c r="AK1065">
        <v>76</v>
      </c>
      <c r="AL1065" s="3">
        <v>0.62</v>
      </c>
      <c r="AM1065" s="3">
        <v>0.2</v>
      </c>
      <c r="AN1065" t="s">
        <v>53</v>
      </c>
      <c r="AO1065">
        <v>0</v>
      </c>
      <c r="AP1065">
        <v>0</v>
      </c>
      <c r="AQ1065">
        <v>38</v>
      </c>
      <c r="AR1065">
        <v>22</v>
      </c>
    </row>
    <row r="1066" spans="1:44" x14ac:dyDescent="0.25">
      <c r="A1066" s="1">
        <v>41496</v>
      </c>
      <c r="B1066" s="2">
        <v>0.76112268518518522</v>
      </c>
      <c r="C1066" t="s">
        <v>51</v>
      </c>
      <c r="D1066">
        <v>51.287529999999997</v>
      </c>
      <c r="E1066">
        <v>0.15393999999999999</v>
      </c>
      <c r="F1066">
        <v>11</v>
      </c>
      <c r="G1066">
        <v>1</v>
      </c>
      <c r="H1066">
        <v>12.517742640086301</v>
      </c>
      <c r="I1066">
        <v>46.7018691905268</v>
      </c>
      <c r="J1066">
        <v>229.9</v>
      </c>
      <c r="K1066">
        <v>8</v>
      </c>
      <c r="L1066">
        <v>17.899999999999999</v>
      </c>
      <c r="M1066">
        <v>0</v>
      </c>
      <c r="N1066">
        <v>8</v>
      </c>
      <c r="O1066">
        <v>1021.5</v>
      </c>
      <c r="P1066">
        <v>24.8</v>
      </c>
      <c r="Q1066">
        <v>1.6</v>
      </c>
      <c r="R1066">
        <v>42</v>
      </c>
      <c r="S1066">
        <v>11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 t="s">
        <v>45</v>
      </c>
      <c r="AC1066" t="s">
        <v>46</v>
      </c>
      <c r="AD1066" t="s">
        <v>45</v>
      </c>
      <c r="AE1066" t="s">
        <v>46</v>
      </c>
      <c r="AF1066">
        <v>0</v>
      </c>
      <c r="AG1066">
        <v>0</v>
      </c>
      <c r="AH1066" t="s">
        <v>47</v>
      </c>
      <c r="AI1066" t="s">
        <v>48</v>
      </c>
      <c r="AJ1066">
        <v>126</v>
      </c>
      <c r="AK1066">
        <v>76</v>
      </c>
      <c r="AL1066" s="3">
        <v>0.67</v>
      </c>
      <c r="AM1066" s="3">
        <v>0.2</v>
      </c>
      <c r="AN1066" t="s">
        <v>53</v>
      </c>
      <c r="AO1066">
        <v>-2</v>
      </c>
      <c r="AP1066">
        <v>0</v>
      </c>
      <c r="AQ1066">
        <v>38</v>
      </c>
      <c r="AR1066">
        <v>22</v>
      </c>
    </row>
    <row r="1067" spans="1:44" x14ac:dyDescent="0.25">
      <c r="A1067" s="1">
        <v>41496</v>
      </c>
      <c r="B1067" s="2">
        <v>0.76113425925925926</v>
      </c>
      <c r="C1067" t="s">
        <v>51</v>
      </c>
      <c r="D1067">
        <v>51.287529999999997</v>
      </c>
      <c r="E1067">
        <v>0.15393000000000001</v>
      </c>
      <c r="F1067">
        <v>11</v>
      </c>
      <c r="G1067">
        <v>1</v>
      </c>
      <c r="H1067">
        <v>11.8223124934163</v>
      </c>
      <c r="I1067">
        <v>46.7018691905268</v>
      </c>
      <c r="J1067">
        <v>231.5</v>
      </c>
      <c r="K1067">
        <v>8.1999999999999993</v>
      </c>
      <c r="L1067">
        <v>18.2</v>
      </c>
      <c r="M1067">
        <v>0</v>
      </c>
      <c r="N1067">
        <v>8</v>
      </c>
      <c r="O1067">
        <v>1021.5</v>
      </c>
      <c r="P1067">
        <v>24.8</v>
      </c>
      <c r="Q1067">
        <v>1.6</v>
      </c>
      <c r="R1067">
        <v>42</v>
      </c>
      <c r="S1067">
        <v>11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 t="s">
        <v>45</v>
      </c>
      <c r="AC1067" t="s">
        <v>46</v>
      </c>
      <c r="AD1067" t="s">
        <v>45</v>
      </c>
      <c r="AE1067" t="s">
        <v>46</v>
      </c>
      <c r="AF1067">
        <v>0</v>
      </c>
      <c r="AG1067">
        <v>0</v>
      </c>
      <c r="AH1067" t="s">
        <v>47</v>
      </c>
      <c r="AI1067" t="s">
        <v>48</v>
      </c>
      <c r="AJ1067">
        <v>126</v>
      </c>
      <c r="AK1067">
        <v>76</v>
      </c>
      <c r="AL1067" s="3">
        <v>0.59</v>
      </c>
      <c r="AM1067" s="3">
        <v>0.2</v>
      </c>
      <c r="AN1067" t="s">
        <v>53</v>
      </c>
      <c r="AO1067">
        <v>-2</v>
      </c>
      <c r="AP1067">
        <v>0</v>
      </c>
      <c r="AQ1067">
        <v>38</v>
      </c>
      <c r="AR1067">
        <v>23</v>
      </c>
    </row>
    <row r="1068" spans="1:44" x14ac:dyDescent="0.25">
      <c r="A1068" s="1">
        <v>41496</v>
      </c>
      <c r="B1068" s="2">
        <v>0.7611458333333333</v>
      </c>
      <c r="C1068" t="s">
        <v>51</v>
      </c>
      <c r="D1068">
        <v>51.287520000000001</v>
      </c>
      <c r="E1068">
        <v>0.15392</v>
      </c>
      <c r="F1068">
        <v>11</v>
      </c>
      <c r="G1068">
        <v>1</v>
      </c>
      <c r="H1068">
        <v>11.1268835582145</v>
      </c>
      <c r="I1068">
        <v>45.589919924518398</v>
      </c>
      <c r="J1068">
        <v>235.4</v>
      </c>
      <c r="K1068">
        <v>8</v>
      </c>
      <c r="L1068">
        <v>18.8</v>
      </c>
      <c r="M1068">
        <v>0</v>
      </c>
      <c r="N1068">
        <v>8.9</v>
      </c>
      <c r="O1068">
        <v>1021.5</v>
      </c>
      <c r="P1068">
        <v>24.8</v>
      </c>
      <c r="Q1068">
        <v>1.6</v>
      </c>
      <c r="R1068">
        <v>42</v>
      </c>
      <c r="S1068">
        <v>11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 t="s">
        <v>45</v>
      </c>
      <c r="AC1068" t="s">
        <v>46</v>
      </c>
      <c r="AD1068" t="s">
        <v>45</v>
      </c>
      <c r="AE1068" t="s">
        <v>46</v>
      </c>
      <c r="AF1068">
        <v>0</v>
      </c>
      <c r="AG1068">
        <v>0</v>
      </c>
      <c r="AH1068" t="s">
        <v>47</v>
      </c>
      <c r="AI1068" t="s">
        <v>48</v>
      </c>
      <c r="AJ1068">
        <v>126</v>
      </c>
      <c r="AK1068">
        <v>76</v>
      </c>
      <c r="AL1068" s="3">
        <v>0.59</v>
      </c>
      <c r="AM1068" s="3">
        <v>0.2</v>
      </c>
      <c r="AN1068" t="s">
        <v>53</v>
      </c>
      <c r="AO1068">
        <v>10</v>
      </c>
      <c r="AP1068">
        <v>0</v>
      </c>
      <c r="AQ1068">
        <v>38</v>
      </c>
      <c r="AR1068">
        <v>23</v>
      </c>
    </row>
    <row r="1069" spans="1:44" x14ac:dyDescent="0.25">
      <c r="A1069" s="1">
        <v>41496</v>
      </c>
      <c r="B1069" s="2">
        <v>0.76115740740740734</v>
      </c>
      <c r="C1069" t="s">
        <v>51</v>
      </c>
      <c r="D1069">
        <v>51.287520000000001</v>
      </c>
      <c r="E1069">
        <v>0.15390999999999999</v>
      </c>
      <c r="F1069">
        <v>11</v>
      </c>
      <c r="G1069">
        <v>1</v>
      </c>
      <c r="H1069">
        <v>10.4314533358256</v>
      </c>
      <c r="I1069">
        <v>45.589919924518398</v>
      </c>
      <c r="J1069">
        <v>232.7</v>
      </c>
      <c r="K1069">
        <v>8.8000000000000007</v>
      </c>
      <c r="L1069">
        <v>18</v>
      </c>
      <c r="M1069">
        <v>0</v>
      </c>
      <c r="N1069">
        <v>8.9</v>
      </c>
      <c r="O1069">
        <v>1021.5</v>
      </c>
      <c r="P1069">
        <v>24.8</v>
      </c>
      <c r="Q1069">
        <v>1.6</v>
      </c>
      <c r="R1069">
        <v>42</v>
      </c>
      <c r="S1069">
        <v>11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 t="s">
        <v>45</v>
      </c>
      <c r="AC1069" t="s">
        <v>46</v>
      </c>
      <c r="AD1069" t="s">
        <v>45</v>
      </c>
      <c r="AE1069" t="s">
        <v>46</v>
      </c>
      <c r="AF1069">
        <v>0</v>
      </c>
      <c r="AG1069">
        <v>0</v>
      </c>
      <c r="AH1069" t="s">
        <v>47</v>
      </c>
      <c r="AI1069" t="s">
        <v>48</v>
      </c>
      <c r="AJ1069">
        <v>126</v>
      </c>
      <c r="AK1069">
        <v>76</v>
      </c>
      <c r="AL1069" s="3">
        <v>0.53</v>
      </c>
      <c r="AM1069" s="3">
        <v>0.2</v>
      </c>
      <c r="AN1069" t="s">
        <v>53</v>
      </c>
      <c r="AO1069">
        <v>0</v>
      </c>
      <c r="AP1069">
        <v>0</v>
      </c>
      <c r="AQ1069">
        <v>38</v>
      </c>
      <c r="AR1069">
        <v>24</v>
      </c>
    </row>
    <row r="1070" spans="1:44" x14ac:dyDescent="0.25">
      <c r="A1070" s="1">
        <v>41496</v>
      </c>
      <c r="B1070" s="2">
        <v>0.76116898148148149</v>
      </c>
      <c r="C1070" t="s">
        <v>51</v>
      </c>
      <c r="D1070">
        <v>51.287509999999997</v>
      </c>
      <c r="E1070">
        <v>0.15390000000000001</v>
      </c>
      <c r="F1070">
        <v>11</v>
      </c>
      <c r="G1070">
        <v>1</v>
      </c>
      <c r="H1070">
        <v>9.7360241734746698</v>
      </c>
      <c r="I1070">
        <v>44.477970657719801</v>
      </c>
      <c r="J1070">
        <v>229.4</v>
      </c>
      <c r="K1070">
        <v>7.3</v>
      </c>
      <c r="L1070">
        <v>16.899999999999999</v>
      </c>
      <c r="M1070">
        <v>0</v>
      </c>
      <c r="N1070">
        <v>8.1999999999999993</v>
      </c>
      <c r="O1070">
        <v>1021.6</v>
      </c>
      <c r="P1070">
        <v>24.7</v>
      </c>
      <c r="Q1070">
        <v>1.6</v>
      </c>
      <c r="R1070">
        <v>42</v>
      </c>
      <c r="S1070">
        <v>11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 t="s">
        <v>45</v>
      </c>
      <c r="AC1070" t="s">
        <v>46</v>
      </c>
      <c r="AD1070" t="s">
        <v>45</v>
      </c>
      <c r="AE1070" t="s">
        <v>46</v>
      </c>
      <c r="AF1070">
        <v>0</v>
      </c>
      <c r="AG1070">
        <v>0</v>
      </c>
      <c r="AH1070" t="s">
        <v>47</v>
      </c>
      <c r="AI1070" t="s">
        <v>48</v>
      </c>
      <c r="AJ1070">
        <v>126</v>
      </c>
      <c r="AK1070">
        <v>76</v>
      </c>
      <c r="AL1070" s="3">
        <v>0.65</v>
      </c>
      <c r="AM1070" s="3">
        <v>0.2</v>
      </c>
      <c r="AN1070" t="s">
        <v>53</v>
      </c>
      <c r="AO1070">
        <v>-2</v>
      </c>
      <c r="AP1070">
        <v>0</v>
      </c>
      <c r="AQ1070">
        <v>36</v>
      </c>
      <c r="AR1070">
        <v>23</v>
      </c>
    </row>
    <row r="1071" spans="1:44" x14ac:dyDescent="0.25">
      <c r="A1071" s="1">
        <v>41496</v>
      </c>
      <c r="B1071" s="2">
        <v>0.76118055555555564</v>
      </c>
      <c r="C1071" t="s">
        <v>51</v>
      </c>
      <c r="D1071">
        <v>51.287509999999997</v>
      </c>
      <c r="E1071">
        <v>0.15389</v>
      </c>
      <c r="F1071">
        <v>11</v>
      </c>
      <c r="G1071">
        <v>1</v>
      </c>
      <c r="H1071">
        <v>9.0405938753688293</v>
      </c>
      <c r="I1071">
        <v>44.477970657719801</v>
      </c>
      <c r="J1071">
        <v>231.2</v>
      </c>
      <c r="K1071">
        <v>7.2</v>
      </c>
      <c r="L1071">
        <v>17.7</v>
      </c>
      <c r="M1071">
        <v>0</v>
      </c>
      <c r="N1071">
        <v>8.1999999999999993</v>
      </c>
      <c r="O1071">
        <v>1021.6</v>
      </c>
      <c r="P1071">
        <v>24.7</v>
      </c>
      <c r="Q1071">
        <v>1.6</v>
      </c>
      <c r="R1071">
        <v>42</v>
      </c>
      <c r="S1071">
        <v>11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 t="s">
        <v>45</v>
      </c>
      <c r="AC1071" t="s">
        <v>46</v>
      </c>
      <c r="AD1071" t="s">
        <v>45</v>
      </c>
      <c r="AE1071" t="s">
        <v>46</v>
      </c>
      <c r="AF1071">
        <v>0</v>
      </c>
      <c r="AG1071">
        <v>0</v>
      </c>
      <c r="AH1071" t="s">
        <v>47</v>
      </c>
      <c r="AI1071" t="s">
        <v>48</v>
      </c>
      <c r="AJ1071">
        <v>125</v>
      </c>
      <c r="AK1071">
        <v>76</v>
      </c>
      <c r="AL1071" s="3">
        <v>0.57999999999999996</v>
      </c>
      <c r="AM1071" s="3">
        <v>0.2</v>
      </c>
      <c r="AN1071" t="s">
        <v>53</v>
      </c>
      <c r="AO1071">
        <v>0</v>
      </c>
      <c r="AP1071">
        <v>0</v>
      </c>
      <c r="AQ1071">
        <v>36</v>
      </c>
      <c r="AR1071">
        <v>22</v>
      </c>
    </row>
    <row r="1072" spans="1:44" x14ac:dyDescent="0.25">
      <c r="A1072" s="1">
        <v>41496</v>
      </c>
      <c r="B1072" s="2">
        <v>0.76119212962962957</v>
      </c>
      <c r="C1072" t="s">
        <v>51</v>
      </c>
      <c r="D1072">
        <v>51.287509999999997</v>
      </c>
      <c r="E1072">
        <v>0.15387999999999999</v>
      </c>
      <c r="F1072">
        <v>11</v>
      </c>
      <c r="G1072">
        <v>1</v>
      </c>
      <c r="H1072">
        <v>8.3451635772629604</v>
      </c>
      <c r="I1072">
        <v>44.477970657719801</v>
      </c>
      <c r="J1072">
        <v>232.2</v>
      </c>
      <c r="K1072">
        <v>7.9</v>
      </c>
      <c r="L1072">
        <v>17.8</v>
      </c>
      <c r="M1072">
        <v>0</v>
      </c>
      <c r="N1072">
        <v>8</v>
      </c>
      <c r="O1072">
        <v>1021.5</v>
      </c>
      <c r="P1072">
        <v>24.7</v>
      </c>
      <c r="Q1072">
        <v>1.6</v>
      </c>
      <c r="R1072">
        <v>42</v>
      </c>
      <c r="S1072">
        <v>11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 t="s">
        <v>45</v>
      </c>
      <c r="AC1072" t="s">
        <v>46</v>
      </c>
      <c r="AD1072" t="s">
        <v>45</v>
      </c>
      <c r="AE1072" t="s">
        <v>46</v>
      </c>
      <c r="AF1072">
        <v>0</v>
      </c>
      <c r="AG1072">
        <v>0</v>
      </c>
      <c r="AH1072" t="s">
        <v>47</v>
      </c>
      <c r="AI1072" t="s">
        <v>48</v>
      </c>
      <c r="AJ1072">
        <v>125</v>
      </c>
      <c r="AK1072">
        <v>76</v>
      </c>
      <c r="AL1072" s="3">
        <v>0.56000000000000005</v>
      </c>
      <c r="AM1072" s="3">
        <v>0.2</v>
      </c>
      <c r="AN1072" t="s">
        <v>53</v>
      </c>
      <c r="AO1072">
        <v>32</v>
      </c>
      <c r="AP1072">
        <v>0</v>
      </c>
      <c r="AQ1072">
        <v>39</v>
      </c>
      <c r="AR1072">
        <v>25</v>
      </c>
    </row>
    <row r="1073" spans="1:44" x14ac:dyDescent="0.25">
      <c r="A1073" s="1">
        <v>41496</v>
      </c>
      <c r="B1073" s="2">
        <v>0.76120370370370372</v>
      </c>
      <c r="C1073" t="s">
        <v>51</v>
      </c>
      <c r="D1073">
        <v>51.287500000000001</v>
      </c>
      <c r="E1073">
        <v>0.15387999999999999</v>
      </c>
      <c r="F1073">
        <v>11</v>
      </c>
      <c r="G1073">
        <v>1</v>
      </c>
      <c r="H1073">
        <v>8.3451644858650802</v>
      </c>
      <c r="I1073">
        <v>43.366021391711399</v>
      </c>
      <c r="J1073">
        <v>214.8</v>
      </c>
      <c r="K1073">
        <v>11</v>
      </c>
      <c r="L1073">
        <v>17</v>
      </c>
      <c r="M1073">
        <v>0</v>
      </c>
      <c r="N1073">
        <v>8</v>
      </c>
      <c r="O1073">
        <v>1021.5</v>
      </c>
      <c r="P1073">
        <v>24.7</v>
      </c>
      <c r="Q1073">
        <v>1.6</v>
      </c>
      <c r="R1073">
        <v>42</v>
      </c>
      <c r="S1073">
        <v>11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 t="s">
        <v>45</v>
      </c>
      <c r="AC1073" t="s">
        <v>46</v>
      </c>
      <c r="AD1073" t="s">
        <v>45</v>
      </c>
      <c r="AE1073" t="s">
        <v>46</v>
      </c>
      <c r="AF1073">
        <v>0</v>
      </c>
      <c r="AG1073">
        <v>0</v>
      </c>
      <c r="AH1073" t="s">
        <v>47</v>
      </c>
      <c r="AI1073" t="s">
        <v>48</v>
      </c>
      <c r="AJ1073">
        <v>125</v>
      </c>
      <c r="AK1073">
        <v>76</v>
      </c>
      <c r="AL1073" s="3">
        <v>0.66</v>
      </c>
      <c r="AM1073" s="3">
        <v>0.2</v>
      </c>
      <c r="AN1073" t="s">
        <v>53</v>
      </c>
      <c r="AO1073">
        <v>0</v>
      </c>
      <c r="AP1073">
        <v>0</v>
      </c>
      <c r="AQ1073">
        <v>38</v>
      </c>
      <c r="AR1073">
        <v>24</v>
      </c>
    </row>
    <row r="1074" spans="1:44" x14ac:dyDescent="0.25">
      <c r="A1074" s="1">
        <v>41496</v>
      </c>
      <c r="B1074" s="2">
        <v>0.76121527777777775</v>
      </c>
      <c r="C1074" t="s">
        <v>51</v>
      </c>
      <c r="D1074">
        <v>51.287489999999998</v>
      </c>
      <c r="E1074">
        <v>0.15387000000000001</v>
      </c>
      <c r="F1074">
        <v>11</v>
      </c>
      <c r="G1074">
        <v>1</v>
      </c>
      <c r="H1074">
        <v>7.6497349449293202</v>
      </c>
      <c r="I1074">
        <v>42.254072124912902</v>
      </c>
      <c r="J1074">
        <v>203.8</v>
      </c>
      <c r="K1074">
        <v>7.6</v>
      </c>
      <c r="L1074">
        <v>18.5</v>
      </c>
      <c r="M1074">
        <v>0</v>
      </c>
      <c r="N1074">
        <v>7.1</v>
      </c>
      <c r="O1074">
        <v>1021.6</v>
      </c>
      <c r="P1074">
        <v>24.8</v>
      </c>
      <c r="Q1074">
        <v>1.6</v>
      </c>
      <c r="R1074">
        <v>42</v>
      </c>
      <c r="S1074">
        <v>11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 t="s">
        <v>45</v>
      </c>
      <c r="AC1074" t="s">
        <v>46</v>
      </c>
      <c r="AD1074" t="s">
        <v>45</v>
      </c>
      <c r="AE1074" t="s">
        <v>46</v>
      </c>
      <c r="AF1074">
        <v>0</v>
      </c>
      <c r="AG1074">
        <v>0</v>
      </c>
      <c r="AH1074" t="s">
        <v>47</v>
      </c>
      <c r="AI1074" t="s">
        <v>48</v>
      </c>
      <c r="AJ1074">
        <v>125</v>
      </c>
      <c r="AK1074">
        <v>76</v>
      </c>
      <c r="AL1074" s="3">
        <v>0.72</v>
      </c>
      <c r="AM1074" s="3">
        <v>0.2</v>
      </c>
      <c r="AN1074" t="s">
        <v>53</v>
      </c>
      <c r="AO1074">
        <v>-4</v>
      </c>
      <c r="AP1074">
        <v>0</v>
      </c>
      <c r="AQ1074">
        <v>39</v>
      </c>
      <c r="AR1074">
        <v>24</v>
      </c>
    </row>
    <row r="1075" spans="1:44" x14ac:dyDescent="0.25">
      <c r="A1075" s="1">
        <v>41496</v>
      </c>
      <c r="B1075" s="2">
        <v>0.7612268518518519</v>
      </c>
      <c r="C1075" t="s">
        <v>51</v>
      </c>
      <c r="D1075">
        <v>51.287489999999998</v>
      </c>
      <c r="E1075">
        <v>0.15384999999999999</v>
      </c>
      <c r="F1075">
        <v>11</v>
      </c>
      <c r="G1075">
        <v>1</v>
      </c>
      <c r="H1075">
        <v>6.2588740458500496</v>
      </c>
      <c r="I1075">
        <v>42.254072124912902</v>
      </c>
      <c r="J1075">
        <v>204.7</v>
      </c>
      <c r="K1075">
        <v>7.4</v>
      </c>
      <c r="L1075">
        <v>18.399999999999999</v>
      </c>
      <c r="M1075">
        <v>0</v>
      </c>
      <c r="N1075">
        <v>7.1</v>
      </c>
      <c r="O1075">
        <v>1021.6</v>
      </c>
      <c r="P1075">
        <v>24.8</v>
      </c>
      <c r="Q1075">
        <v>1.6</v>
      </c>
      <c r="R1075">
        <v>42</v>
      </c>
      <c r="S1075">
        <v>11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 t="s">
        <v>45</v>
      </c>
      <c r="AC1075" t="s">
        <v>46</v>
      </c>
      <c r="AD1075" t="s">
        <v>45</v>
      </c>
      <c r="AE1075" t="s">
        <v>46</v>
      </c>
      <c r="AF1075">
        <v>0</v>
      </c>
      <c r="AG1075">
        <v>0</v>
      </c>
      <c r="AH1075" t="s">
        <v>47</v>
      </c>
      <c r="AI1075" t="s">
        <v>48</v>
      </c>
      <c r="AJ1075">
        <v>125</v>
      </c>
      <c r="AK1075">
        <v>76</v>
      </c>
      <c r="AL1075" s="3">
        <v>0.72</v>
      </c>
      <c r="AM1075" s="3">
        <v>0.2</v>
      </c>
      <c r="AN1075" t="s">
        <v>53</v>
      </c>
      <c r="AO1075">
        <v>0</v>
      </c>
      <c r="AP1075">
        <v>0</v>
      </c>
      <c r="AQ1075">
        <v>38</v>
      </c>
      <c r="AR1075">
        <v>23</v>
      </c>
    </row>
    <row r="1076" spans="1:44" x14ac:dyDescent="0.25">
      <c r="A1076" s="1">
        <v>41496</v>
      </c>
      <c r="B1076" s="2">
        <v>0.76123842592592583</v>
      </c>
      <c r="C1076" t="s">
        <v>51</v>
      </c>
      <c r="D1076">
        <v>51.287489999999998</v>
      </c>
      <c r="E1076">
        <v>0.15384999999999999</v>
      </c>
      <c r="F1076">
        <v>11</v>
      </c>
      <c r="G1076">
        <v>1</v>
      </c>
      <c r="H1076">
        <v>6.2588740458500496</v>
      </c>
      <c r="I1076">
        <v>42.254072124912902</v>
      </c>
      <c r="J1076">
        <v>204.5</v>
      </c>
      <c r="K1076">
        <v>9.1</v>
      </c>
      <c r="L1076">
        <v>18.100000000000001</v>
      </c>
      <c r="M1076">
        <v>0</v>
      </c>
      <c r="N1076">
        <v>10.5</v>
      </c>
      <c r="O1076">
        <v>1021.6</v>
      </c>
      <c r="P1076">
        <v>24.7</v>
      </c>
      <c r="Q1076">
        <v>1.6</v>
      </c>
      <c r="R1076">
        <v>42</v>
      </c>
      <c r="S1076">
        <v>11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 t="s">
        <v>45</v>
      </c>
      <c r="AC1076" t="s">
        <v>46</v>
      </c>
      <c r="AD1076" t="s">
        <v>45</v>
      </c>
      <c r="AE1076" t="s">
        <v>46</v>
      </c>
      <c r="AF1076">
        <v>0</v>
      </c>
      <c r="AG1076">
        <v>0</v>
      </c>
      <c r="AH1076" t="s">
        <v>47</v>
      </c>
      <c r="AI1076" t="s">
        <v>48</v>
      </c>
      <c r="AJ1076">
        <v>125</v>
      </c>
      <c r="AK1076">
        <v>76</v>
      </c>
      <c r="AL1076" s="3">
        <v>0.57999999999999996</v>
      </c>
      <c r="AM1076" s="3">
        <v>0.2</v>
      </c>
      <c r="AN1076" t="s">
        <v>53</v>
      </c>
      <c r="AO1076">
        <v>-30</v>
      </c>
      <c r="AP1076">
        <v>0</v>
      </c>
      <c r="AQ1076">
        <v>39</v>
      </c>
      <c r="AR1076">
        <v>21</v>
      </c>
    </row>
    <row r="1077" spans="1:44" x14ac:dyDescent="0.25">
      <c r="A1077" s="1">
        <v>41496</v>
      </c>
      <c r="B1077" s="2">
        <v>0.76124999999999998</v>
      </c>
      <c r="C1077" t="s">
        <v>51</v>
      </c>
      <c r="D1077">
        <v>51.287480000000002</v>
      </c>
      <c r="E1077">
        <v>0.15384</v>
      </c>
      <c r="F1077">
        <v>11</v>
      </c>
      <c r="G1077">
        <v>1</v>
      </c>
      <c r="H1077">
        <v>5.5634442020467496</v>
      </c>
      <c r="I1077">
        <v>41.142122858904401</v>
      </c>
      <c r="J1077">
        <v>224.9</v>
      </c>
      <c r="K1077">
        <v>3.8</v>
      </c>
      <c r="L1077">
        <v>18</v>
      </c>
      <c r="M1077">
        <v>0</v>
      </c>
      <c r="N1077">
        <v>10.5</v>
      </c>
      <c r="O1077">
        <v>1021.6</v>
      </c>
      <c r="P1077">
        <v>24.7</v>
      </c>
      <c r="Q1077">
        <v>1.6</v>
      </c>
      <c r="R1077">
        <v>42</v>
      </c>
      <c r="S1077">
        <v>11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 t="s">
        <v>45</v>
      </c>
      <c r="AC1077" t="s">
        <v>46</v>
      </c>
      <c r="AD1077" t="s">
        <v>45</v>
      </c>
      <c r="AE1077" t="s">
        <v>46</v>
      </c>
      <c r="AF1077">
        <v>0</v>
      </c>
      <c r="AG1077">
        <v>0</v>
      </c>
      <c r="AH1077" t="s">
        <v>47</v>
      </c>
      <c r="AI1077" t="s">
        <v>48</v>
      </c>
      <c r="AJ1077">
        <v>125</v>
      </c>
      <c r="AK1077">
        <v>76</v>
      </c>
      <c r="AL1077" s="3">
        <v>0.63</v>
      </c>
      <c r="AM1077" s="3">
        <v>0.2</v>
      </c>
      <c r="AN1077" t="s">
        <v>53</v>
      </c>
      <c r="AO1077">
        <v>22</v>
      </c>
      <c r="AP1077">
        <v>0</v>
      </c>
      <c r="AQ1077">
        <v>38</v>
      </c>
      <c r="AR1077">
        <v>23</v>
      </c>
    </row>
    <row r="1078" spans="1:44" x14ac:dyDescent="0.25">
      <c r="A1078" s="1">
        <v>41496</v>
      </c>
      <c r="B1078" s="2">
        <v>0.76126157407407413</v>
      </c>
      <c r="C1078" t="s">
        <v>51</v>
      </c>
      <c r="D1078">
        <v>51.287480000000002</v>
      </c>
      <c r="E1078">
        <v>0.15384</v>
      </c>
      <c r="F1078">
        <v>11</v>
      </c>
      <c r="G1078">
        <v>1</v>
      </c>
      <c r="H1078">
        <v>5.5634442020467496</v>
      </c>
      <c r="I1078">
        <v>41.142122858904401</v>
      </c>
      <c r="J1078">
        <v>229.7</v>
      </c>
      <c r="K1078">
        <v>11.2</v>
      </c>
      <c r="L1078">
        <v>18.5</v>
      </c>
      <c r="M1078">
        <v>0</v>
      </c>
      <c r="N1078">
        <v>12.6</v>
      </c>
      <c r="O1078">
        <v>1021.5</v>
      </c>
      <c r="P1078">
        <v>24.7</v>
      </c>
      <c r="Q1078">
        <v>1.6</v>
      </c>
      <c r="R1078">
        <v>42</v>
      </c>
      <c r="S1078">
        <v>11.1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 t="s">
        <v>45</v>
      </c>
      <c r="AC1078" t="s">
        <v>46</v>
      </c>
      <c r="AD1078" t="s">
        <v>45</v>
      </c>
      <c r="AE1078" t="s">
        <v>46</v>
      </c>
      <c r="AF1078">
        <v>0</v>
      </c>
      <c r="AG1078">
        <v>0</v>
      </c>
      <c r="AH1078" t="s">
        <v>47</v>
      </c>
      <c r="AI1078" t="s">
        <v>48</v>
      </c>
      <c r="AJ1078">
        <v>125</v>
      </c>
      <c r="AK1078">
        <v>76</v>
      </c>
      <c r="AL1078" s="3">
        <v>0.67</v>
      </c>
      <c r="AM1078" s="3">
        <v>0.2</v>
      </c>
      <c r="AN1078" t="s">
        <v>53</v>
      </c>
      <c r="AO1078">
        <v>-2</v>
      </c>
      <c r="AP1078">
        <v>0</v>
      </c>
      <c r="AQ1078">
        <v>38</v>
      </c>
      <c r="AR1078">
        <v>23</v>
      </c>
    </row>
    <row r="1079" spans="1:44" x14ac:dyDescent="0.25">
      <c r="A1079" s="1">
        <v>41496</v>
      </c>
      <c r="B1079" s="2">
        <v>0.76127314814814817</v>
      </c>
      <c r="C1079" t="s">
        <v>51</v>
      </c>
      <c r="D1079">
        <v>51.287469999999999</v>
      </c>
      <c r="E1079">
        <v>0.15382999999999999</v>
      </c>
      <c r="F1079">
        <v>11</v>
      </c>
      <c r="G1079">
        <v>1</v>
      </c>
      <c r="H1079">
        <v>4.8680142068077403</v>
      </c>
      <c r="I1079">
        <v>40.030173592105903</v>
      </c>
      <c r="J1079">
        <v>228</v>
      </c>
      <c r="K1079">
        <v>8.3000000000000007</v>
      </c>
      <c r="L1079">
        <v>19.5</v>
      </c>
      <c r="M1079">
        <v>0</v>
      </c>
      <c r="N1079">
        <v>12.6</v>
      </c>
      <c r="O1079">
        <v>1021.5</v>
      </c>
      <c r="P1079">
        <v>24.7</v>
      </c>
      <c r="Q1079">
        <v>1.6</v>
      </c>
      <c r="R1079">
        <v>42</v>
      </c>
      <c r="S1079">
        <v>11.1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 t="s">
        <v>45</v>
      </c>
      <c r="AC1079" t="s">
        <v>46</v>
      </c>
      <c r="AD1079" t="s">
        <v>45</v>
      </c>
      <c r="AE1079" t="s">
        <v>46</v>
      </c>
      <c r="AF1079">
        <v>0</v>
      </c>
      <c r="AG1079">
        <v>0</v>
      </c>
      <c r="AH1079" t="s">
        <v>47</v>
      </c>
      <c r="AI1079" t="s">
        <v>48</v>
      </c>
      <c r="AJ1079">
        <v>125</v>
      </c>
      <c r="AK1079">
        <v>76</v>
      </c>
      <c r="AL1079" s="3">
        <v>0.64</v>
      </c>
      <c r="AM1079" s="3">
        <v>0.2</v>
      </c>
      <c r="AN1079" t="s">
        <v>53</v>
      </c>
      <c r="AO1079">
        <v>-2</v>
      </c>
      <c r="AP1079">
        <v>0</v>
      </c>
      <c r="AQ1079">
        <v>39</v>
      </c>
      <c r="AR1079">
        <v>22</v>
      </c>
    </row>
    <row r="1080" spans="1:44" x14ac:dyDescent="0.25">
      <c r="A1080" s="1">
        <v>41496</v>
      </c>
      <c r="B1080" s="2">
        <v>0.76128472222222221</v>
      </c>
      <c r="C1080" t="s">
        <v>51</v>
      </c>
      <c r="D1080">
        <v>51.287460000000003</v>
      </c>
      <c r="E1080">
        <v>0.15381</v>
      </c>
      <c r="F1080">
        <v>11</v>
      </c>
      <c r="G1080">
        <v>1</v>
      </c>
      <c r="H1080">
        <v>3.47715338344686</v>
      </c>
      <c r="I1080">
        <v>38.918224326097402</v>
      </c>
      <c r="J1080">
        <v>228.9</v>
      </c>
      <c r="K1080">
        <v>8.1999999999999993</v>
      </c>
      <c r="L1080">
        <v>18.399999999999999</v>
      </c>
      <c r="M1080">
        <v>0</v>
      </c>
      <c r="N1080">
        <v>10.1</v>
      </c>
      <c r="O1080">
        <v>1021.5</v>
      </c>
      <c r="P1080">
        <v>24.7</v>
      </c>
      <c r="Q1080">
        <v>1.6</v>
      </c>
      <c r="R1080">
        <v>42</v>
      </c>
      <c r="S1080">
        <v>11.1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 t="s">
        <v>45</v>
      </c>
      <c r="AC1080" t="s">
        <v>46</v>
      </c>
      <c r="AD1080" t="s">
        <v>45</v>
      </c>
      <c r="AE1080" t="s">
        <v>46</v>
      </c>
      <c r="AF1080">
        <v>0</v>
      </c>
      <c r="AG1080">
        <v>0</v>
      </c>
      <c r="AH1080" t="s">
        <v>47</v>
      </c>
      <c r="AI1080" t="s">
        <v>48</v>
      </c>
      <c r="AJ1080">
        <v>125</v>
      </c>
      <c r="AK1080">
        <v>76</v>
      </c>
      <c r="AL1080" s="3">
        <v>0.57999999999999996</v>
      </c>
      <c r="AM1080" s="3">
        <v>0.2</v>
      </c>
      <c r="AN1080" t="s">
        <v>53</v>
      </c>
      <c r="AO1080">
        <v>14</v>
      </c>
      <c r="AP1080">
        <v>0</v>
      </c>
      <c r="AQ1080">
        <v>38</v>
      </c>
      <c r="AR1080">
        <v>24</v>
      </c>
    </row>
    <row r="1081" spans="1:44" x14ac:dyDescent="0.25">
      <c r="A1081" s="1">
        <v>41496</v>
      </c>
      <c r="B1081" s="2">
        <v>0.76129629629629625</v>
      </c>
      <c r="C1081" t="s">
        <v>51</v>
      </c>
      <c r="D1081">
        <v>51.28745</v>
      </c>
      <c r="E1081">
        <v>0.15379999999999999</v>
      </c>
      <c r="F1081">
        <v>11</v>
      </c>
      <c r="G1081">
        <v>1</v>
      </c>
      <c r="H1081">
        <v>2.7817230096237302</v>
      </c>
      <c r="I1081">
        <v>37.806275059298898</v>
      </c>
      <c r="J1081">
        <v>225.3</v>
      </c>
      <c r="K1081">
        <v>9.4</v>
      </c>
      <c r="L1081">
        <v>17.899999999999999</v>
      </c>
      <c r="M1081">
        <v>0</v>
      </c>
      <c r="N1081">
        <v>10.1</v>
      </c>
      <c r="O1081">
        <v>1021.5</v>
      </c>
      <c r="P1081">
        <v>24.7</v>
      </c>
      <c r="Q1081">
        <v>1.6</v>
      </c>
      <c r="R1081">
        <v>42</v>
      </c>
      <c r="S1081">
        <v>11.1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 t="s">
        <v>45</v>
      </c>
      <c r="AC1081" t="s">
        <v>46</v>
      </c>
      <c r="AD1081" t="s">
        <v>45</v>
      </c>
      <c r="AE1081" t="s">
        <v>46</v>
      </c>
      <c r="AF1081">
        <v>0</v>
      </c>
      <c r="AG1081">
        <v>0</v>
      </c>
      <c r="AH1081" t="s">
        <v>47</v>
      </c>
      <c r="AI1081" t="s">
        <v>48</v>
      </c>
      <c r="AJ1081">
        <v>125</v>
      </c>
      <c r="AK1081">
        <v>76</v>
      </c>
      <c r="AL1081" s="3">
        <v>0.66</v>
      </c>
      <c r="AM1081" s="3">
        <v>0.2</v>
      </c>
      <c r="AN1081" t="s">
        <v>53</v>
      </c>
      <c r="AO1081">
        <v>-2</v>
      </c>
      <c r="AP1081">
        <v>0</v>
      </c>
      <c r="AQ1081">
        <v>38</v>
      </c>
      <c r="AR1081">
        <v>22</v>
      </c>
    </row>
    <row r="1082" spans="1:44" x14ac:dyDescent="0.25">
      <c r="A1082" s="1">
        <v>41496</v>
      </c>
      <c r="B1082" s="2">
        <v>0.7613078703703704</v>
      </c>
      <c r="C1082" t="s">
        <v>51</v>
      </c>
      <c r="D1082">
        <v>51.28745</v>
      </c>
      <c r="E1082">
        <v>0.15379999999999999</v>
      </c>
      <c r="F1082">
        <v>11</v>
      </c>
      <c r="G1082">
        <v>1</v>
      </c>
      <c r="H1082">
        <v>2.7817230096237302</v>
      </c>
      <c r="I1082">
        <v>37.806275059298898</v>
      </c>
      <c r="J1082">
        <v>224.8</v>
      </c>
      <c r="K1082">
        <v>7.5</v>
      </c>
      <c r="L1082">
        <v>18.3</v>
      </c>
      <c r="M1082">
        <v>0</v>
      </c>
      <c r="N1082">
        <v>8.6999999999999993</v>
      </c>
      <c r="O1082">
        <v>1021.6</v>
      </c>
      <c r="P1082">
        <v>24.7</v>
      </c>
      <c r="Q1082">
        <v>1.6</v>
      </c>
      <c r="R1082">
        <v>42</v>
      </c>
      <c r="S1082">
        <v>11.1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 t="s">
        <v>45</v>
      </c>
      <c r="AC1082" t="s">
        <v>46</v>
      </c>
      <c r="AD1082" t="s">
        <v>45</v>
      </c>
      <c r="AE1082" t="s">
        <v>46</v>
      </c>
      <c r="AF1082">
        <v>0</v>
      </c>
      <c r="AG1082">
        <v>0</v>
      </c>
      <c r="AH1082" t="s">
        <v>47</v>
      </c>
      <c r="AI1082" t="s">
        <v>48</v>
      </c>
      <c r="AJ1082">
        <v>125</v>
      </c>
      <c r="AK1082">
        <v>76</v>
      </c>
      <c r="AL1082" s="3">
        <v>0.64</v>
      </c>
      <c r="AM1082" s="3">
        <v>0.2</v>
      </c>
      <c r="AN1082" t="s">
        <v>53</v>
      </c>
      <c r="AO1082">
        <v>-2</v>
      </c>
      <c r="AP1082">
        <v>0</v>
      </c>
      <c r="AQ1082">
        <v>36</v>
      </c>
      <c r="AR1082">
        <v>23</v>
      </c>
    </row>
    <row r="1083" spans="1:44" x14ac:dyDescent="0.25">
      <c r="A1083" s="1">
        <v>41496</v>
      </c>
      <c r="B1083" s="2">
        <v>0.76131944444444455</v>
      </c>
      <c r="C1083" t="s">
        <v>51</v>
      </c>
      <c r="D1083">
        <v>51.287439999999997</v>
      </c>
      <c r="E1083">
        <v>0.15378</v>
      </c>
      <c r="F1083">
        <v>11</v>
      </c>
      <c r="G1083">
        <v>1</v>
      </c>
      <c r="H1083">
        <v>1.39086165624534</v>
      </c>
      <c r="I1083">
        <v>36.6943257925004</v>
      </c>
      <c r="J1083">
        <v>225.8</v>
      </c>
      <c r="K1083">
        <v>8.1</v>
      </c>
      <c r="L1083">
        <v>18.100000000000001</v>
      </c>
      <c r="M1083">
        <v>0</v>
      </c>
      <c r="N1083">
        <v>8.6999999999999993</v>
      </c>
      <c r="O1083">
        <v>1021.6</v>
      </c>
      <c r="P1083">
        <v>24.7</v>
      </c>
      <c r="Q1083">
        <v>1.6</v>
      </c>
      <c r="R1083">
        <v>42</v>
      </c>
      <c r="S1083">
        <v>11.1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 t="s">
        <v>45</v>
      </c>
      <c r="AC1083" t="s">
        <v>46</v>
      </c>
      <c r="AD1083" t="s">
        <v>45</v>
      </c>
      <c r="AE1083" t="s">
        <v>46</v>
      </c>
      <c r="AF1083">
        <v>0</v>
      </c>
      <c r="AG1083">
        <v>0</v>
      </c>
      <c r="AH1083" t="s">
        <v>47</v>
      </c>
      <c r="AI1083" t="s">
        <v>48</v>
      </c>
      <c r="AJ1083">
        <v>125</v>
      </c>
      <c r="AK1083">
        <v>76</v>
      </c>
      <c r="AL1083" s="3">
        <v>0.62</v>
      </c>
      <c r="AM1083" s="3">
        <v>0.2</v>
      </c>
      <c r="AN1083" t="s">
        <v>53</v>
      </c>
      <c r="AO1083">
        <v>0</v>
      </c>
      <c r="AP1083">
        <v>0</v>
      </c>
      <c r="AQ1083">
        <v>35</v>
      </c>
      <c r="AR1083">
        <v>21</v>
      </c>
    </row>
    <row r="1084" spans="1:44" x14ac:dyDescent="0.25">
      <c r="A1084" s="1">
        <v>41496</v>
      </c>
      <c r="B1084" s="2">
        <v>0.76133101851851848</v>
      </c>
      <c r="C1084" t="s">
        <v>51</v>
      </c>
      <c r="D1084">
        <v>51.287430000000001</v>
      </c>
      <c r="E1084">
        <v>0.15376999999999999</v>
      </c>
      <c r="F1084">
        <v>11</v>
      </c>
      <c r="G1084">
        <v>1</v>
      </c>
      <c r="H1084">
        <v>0.69543090383841699</v>
      </c>
      <c r="I1084">
        <v>35.582376526491899</v>
      </c>
      <c r="J1084">
        <v>227.2</v>
      </c>
      <c r="K1084">
        <v>8.6</v>
      </c>
      <c r="L1084">
        <v>17.899999999999999</v>
      </c>
      <c r="M1084">
        <v>315</v>
      </c>
      <c r="N1084">
        <v>8.9</v>
      </c>
      <c r="O1084">
        <v>1021.5</v>
      </c>
      <c r="P1084">
        <v>24.7</v>
      </c>
      <c r="Q1084">
        <v>1.6</v>
      </c>
      <c r="R1084">
        <v>42</v>
      </c>
      <c r="S1084">
        <v>11.1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 t="s">
        <v>45</v>
      </c>
      <c r="AC1084" t="s">
        <v>46</v>
      </c>
      <c r="AD1084" t="s">
        <v>45</v>
      </c>
      <c r="AE1084" t="s">
        <v>46</v>
      </c>
      <c r="AF1084">
        <v>0</v>
      </c>
      <c r="AG1084">
        <v>0</v>
      </c>
      <c r="AH1084" t="s">
        <v>47</v>
      </c>
      <c r="AI1084" t="s">
        <v>48</v>
      </c>
      <c r="AJ1084">
        <v>125</v>
      </c>
      <c r="AK1084">
        <v>76</v>
      </c>
      <c r="AL1084" s="3">
        <v>0.72</v>
      </c>
      <c r="AM1084" s="3">
        <v>0.2</v>
      </c>
      <c r="AN1084" t="s">
        <v>53</v>
      </c>
      <c r="AO1084">
        <v>-2</v>
      </c>
      <c r="AP1084">
        <v>0</v>
      </c>
      <c r="AQ1084">
        <v>44</v>
      </c>
      <c r="AR1084">
        <v>24</v>
      </c>
    </row>
    <row r="1085" spans="1:44" x14ac:dyDescent="0.25">
      <c r="A1085" s="1">
        <v>41496</v>
      </c>
      <c r="B1085" s="2">
        <v>0.76134259259259263</v>
      </c>
      <c r="C1085" t="s">
        <v>51</v>
      </c>
      <c r="D1085">
        <v>51.287419999999997</v>
      </c>
      <c r="E1085">
        <v>0.15376000000000001</v>
      </c>
      <c r="F1085">
        <v>11</v>
      </c>
      <c r="G1085">
        <v>1</v>
      </c>
      <c r="H1085">
        <v>0</v>
      </c>
      <c r="I1085">
        <v>34.470427259693402</v>
      </c>
      <c r="J1085">
        <v>229</v>
      </c>
      <c r="K1085">
        <v>7.8</v>
      </c>
      <c r="L1085">
        <v>17.100000000000001</v>
      </c>
      <c r="M1085">
        <v>315</v>
      </c>
      <c r="N1085">
        <v>8.9</v>
      </c>
      <c r="O1085">
        <v>1021.5</v>
      </c>
      <c r="P1085">
        <v>24.7</v>
      </c>
      <c r="Q1085">
        <v>1.6</v>
      </c>
      <c r="R1085">
        <v>42</v>
      </c>
      <c r="S1085">
        <v>11.1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 t="s">
        <v>45</v>
      </c>
      <c r="AC1085" t="s">
        <v>46</v>
      </c>
      <c r="AD1085" t="s">
        <v>45</v>
      </c>
      <c r="AE1085" t="s">
        <v>46</v>
      </c>
      <c r="AF1085">
        <v>0</v>
      </c>
      <c r="AG1085">
        <v>0</v>
      </c>
      <c r="AH1085" t="s">
        <v>47</v>
      </c>
      <c r="AI1085" t="s">
        <v>48</v>
      </c>
      <c r="AJ1085">
        <v>125</v>
      </c>
      <c r="AK1085">
        <v>76</v>
      </c>
      <c r="AL1085" s="3">
        <v>0.62</v>
      </c>
      <c r="AM1085" s="3">
        <v>0.2</v>
      </c>
      <c r="AN1085" t="s">
        <v>53</v>
      </c>
      <c r="AO1085">
        <v>26</v>
      </c>
      <c r="AP1085">
        <v>0</v>
      </c>
      <c r="AQ1085">
        <v>35</v>
      </c>
      <c r="AR1085">
        <v>28</v>
      </c>
    </row>
    <row r="1086" spans="1:44" x14ac:dyDescent="0.25">
      <c r="A1086" s="1">
        <v>41496</v>
      </c>
      <c r="B1086" s="2">
        <v>0.76135416666666667</v>
      </c>
      <c r="C1086" t="s">
        <v>51</v>
      </c>
      <c r="D1086">
        <v>51.287419999999997</v>
      </c>
      <c r="E1086">
        <v>0.15375</v>
      </c>
      <c r="F1086">
        <v>11</v>
      </c>
      <c r="G1086">
        <v>1</v>
      </c>
      <c r="H1086">
        <v>-0.69543097955704003</v>
      </c>
      <c r="I1086">
        <v>34.470427259693402</v>
      </c>
      <c r="J1086">
        <v>222.9</v>
      </c>
      <c r="K1086">
        <v>9.3000000000000007</v>
      </c>
      <c r="L1086">
        <v>17.899999999999999</v>
      </c>
      <c r="M1086">
        <v>0</v>
      </c>
      <c r="N1086">
        <v>6.6</v>
      </c>
      <c r="O1086">
        <v>1021.4</v>
      </c>
      <c r="P1086">
        <v>24.7</v>
      </c>
      <c r="Q1086">
        <v>1.6</v>
      </c>
      <c r="R1086">
        <v>43</v>
      </c>
      <c r="S1086">
        <v>11.2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 t="s">
        <v>45</v>
      </c>
      <c r="AC1086" t="s">
        <v>46</v>
      </c>
      <c r="AD1086" t="s">
        <v>45</v>
      </c>
      <c r="AE1086" t="s">
        <v>46</v>
      </c>
      <c r="AF1086">
        <v>0</v>
      </c>
      <c r="AG1086">
        <v>0</v>
      </c>
      <c r="AH1086" t="s">
        <v>47</v>
      </c>
      <c r="AI1086" t="s">
        <v>48</v>
      </c>
      <c r="AJ1086">
        <v>125</v>
      </c>
      <c r="AK1086">
        <v>76</v>
      </c>
      <c r="AL1086" s="3">
        <v>0.56999999999999995</v>
      </c>
      <c r="AM1086" s="3">
        <v>0.2</v>
      </c>
      <c r="AN1086" t="s">
        <v>53</v>
      </c>
      <c r="AO1086">
        <v>-2</v>
      </c>
      <c r="AP1086">
        <v>0</v>
      </c>
      <c r="AQ1086">
        <v>32</v>
      </c>
      <c r="AR1086">
        <v>21</v>
      </c>
    </row>
    <row r="1087" spans="1:44" x14ac:dyDescent="0.25">
      <c r="A1087" s="1">
        <v>41496</v>
      </c>
      <c r="B1087" s="2">
        <v>0.7613657407407407</v>
      </c>
      <c r="C1087" t="s">
        <v>51</v>
      </c>
      <c r="D1087">
        <v>51.287419999999997</v>
      </c>
      <c r="E1087">
        <v>0.15373999999999999</v>
      </c>
      <c r="F1087">
        <v>11</v>
      </c>
      <c r="G1087">
        <v>1</v>
      </c>
      <c r="H1087">
        <v>-1.3908619591140801</v>
      </c>
      <c r="I1087">
        <v>34.470427259693402</v>
      </c>
      <c r="J1087">
        <v>216.4</v>
      </c>
      <c r="K1087">
        <v>8</v>
      </c>
      <c r="L1087">
        <v>18.3</v>
      </c>
      <c r="M1087">
        <v>0</v>
      </c>
      <c r="N1087">
        <v>6.6</v>
      </c>
      <c r="O1087">
        <v>1021.4</v>
      </c>
      <c r="P1087">
        <v>24.7</v>
      </c>
      <c r="Q1087">
        <v>1.6</v>
      </c>
      <c r="R1087">
        <v>43</v>
      </c>
      <c r="S1087">
        <v>11.2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 t="s">
        <v>45</v>
      </c>
      <c r="AC1087" t="s">
        <v>46</v>
      </c>
      <c r="AD1087" t="s">
        <v>45</v>
      </c>
      <c r="AE1087" t="s">
        <v>46</v>
      </c>
      <c r="AF1087">
        <v>0</v>
      </c>
      <c r="AG1087">
        <v>0</v>
      </c>
      <c r="AH1087" t="s">
        <v>47</v>
      </c>
      <c r="AI1087" t="s">
        <v>48</v>
      </c>
      <c r="AJ1087">
        <v>125</v>
      </c>
      <c r="AK1087">
        <v>76</v>
      </c>
      <c r="AL1087" s="3">
        <v>0.5</v>
      </c>
      <c r="AM1087" s="3">
        <v>0.2</v>
      </c>
      <c r="AN1087" t="s">
        <v>53</v>
      </c>
      <c r="AO1087">
        <v>0</v>
      </c>
      <c r="AP1087">
        <v>0</v>
      </c>
      <c r="AQ1087">
        <v>32</v>
      </c>
      <c r="AR1087">
        <v>19</v>
      </c>
    </row>
    <row r="1088" spans="1:44" x14ac:dyDescent="0.25">
      <c r="A1088" s="1">
        <v>41496</v>
      </c>
      <c r="B1088" s="2">
        <v>0.76137731481481474</v>
      </c>
      <c r="C1088" t="s">
        <v>51</v>
      </c>
      <c r="D1088">
        <v>51.287419999999997</v>
      </c>
      <c r="E1088">
        <v>0.15373000000000001</v>
      </c>
      <c r="F1088">
        <v>11</v>
      </c>
      <c r="G1088">
        <v>1</v>
      </c>
      <c r="H1088">
        <v>-2.08629293866918</v>
      </c>
      <c r="I1088">
        <v>34.470427259693402</v>
      </c>
      <c r="J1088">
        <v>215.6</v>
      </c>
      <c r="K1088">
        <v>9.1</v>
      </c>
      <c r="L1088">
        <v>19</v>
      </c>
      <c r="M1088">
        <v>0</v>
      </c>
      <c r="N1088">
        <v>6</v>
      </c>
      <c r="O1088">
        <v>1021.5</v>
      </c>
      <c r="P1088">
        <v>24.7</v>
      </c>
      <c r="Q1088">
        <v>1.6</v>
      </c>
      <c r="R1088">
        <v>43</v>
      </c>
      <c r="S1088">
        <v>11.2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 t="s">
        <v>45</v>
      </c>
      <c r="AC1088" t="s">
        <v>46</v>
      </c>
      <c r="AD1088" t="s">
        <v>45</v>
      </c>
      <c r="AE1088" t="s">
        <v>46</v>
      </c>
      <c r="AF1088">
        <v>0</v>
      </c>
      <c r="AG1088">
        <v>0</v>
      </c>
      <c r="AH1088" t="s">
        <v>47</v>
      </c>
      <c r="AI1088" t="s">
        <v>48</v>
      </c>
      <c r="AJ1088">
        <v>125</v>
      </c>
      <c r="AK1088">
        <v>76</v>
      </c>
      <c r="AL1088" s="3">
        <v>0.65</v>
      </c>
      <c r="AM1088" s="3">
        <v>0.2</v>
      </c>
      <c r="AN1088" t="s">
        <v>53</v>
      </c>
      <c r="AO1088">
        <v>-6</v>
      </c>
      <c r="AP1088">
        <v>0</v>
      </c>
      <c r="AQ1088">
        <v>32</v>
      </c>
      <c r="AR1088">
        <v>20</v>
      </c>
    </row>
    <row r="1089" spans="1:44" x14ac:dyDescent="0.25">
      <c r="A1089" s="1">
        <v>41496</v>
      </c>
      <c r="B1089" s="2">
        <v>0.76138888888888889</v>
      </c>
      <c r="C1089" t="s">
        <v>51</v>
      </c>
      <c r="D1089">
        <v>51.287410000000001</v>
      </c>
      <c r="E1089">
        <v>0.15372</v>
      </c>
      <c r="F1089">
        <v>11</v>
      </c>
      <c r="G1089">
        <v>1</v>
      </c>
      <c r="H1089">
        <v>-2.7817242210928899</v>
      </c>
      <c r="I1089">
        <v>33.3584779936849</v>
      </c>
      <c r="J1089">
        <v>220.8</v>
      </c>
      <c r="K1089">
        <v>7.5</v>
      </c>
      <c r="L1089">
        <v>18.2</v>
      </c>
      <c r="M1089">
        <v>0</v>
      </c>
      <c r="N1089">
        <v>6</v>
      </c>
      <c r="O1089">
        <v>1021.5</v>
      </c>
      <c r="P1089">
        <v>24.7</v>
      </c>
      <c r="Q1089">
        <v>1.6</v>
      </c>
      <c r="R1089">
        <v>43</v>
      </c>
      <c r="S1089">
        <v>11.2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 t="s">
        <v>45</v>
      </c>
      <c r="AC1089" t="s">
        <v>46</v>
      </c>
      <c r="AD1089" t="s">
        <v>45</v>
      </c>
      <c r="AE1089" t="s">
        <v>46</v>
      </c>
      <c r="AF1089">
        <v>0</v>
      </c>
      <c r="AG1089">
        <v>0</v>
      </c>
      <c r="AH1089" t="s">
        <v>47</v>
      </c>
      <c r="AI1089" t="s">
        <v>48</v>
      </c>
      <c r="AJ1089">
        <v>125</v>
      </c>
      <c r="AK1089">
        <v>76</v>
      </c>
      <c r="AL1089" s="3">
        <v>0.63</v>
      </c>
      <c r="AM1089" s="3">
        <v>0.2</v>
      </c>
      <c r="AN1089" t="s">
        <v>53</v>
      </c>
      <c r="AO1089">
        <v>-2</v>
      </c>
      <c r="AP1089">
        <v>0</v>
      </c>
      <c r="AQ1089">
        <v>31</v>
      </c>
      <c r="AR1089">
        <v>20</v>
      </c>
    </row>
    <row r="1090" spans="1:44" x14ac:dyDescent="0.25">
      <c r="A1090" s="1">
        <v>41496</v>
      </c>
      <c r="B1090" s="2">
        <v>0.76140046296296304</v>
      </c>
      <c r="C1090" t="s">
        <v>51</v>
      </c>
      <c r="D1090">
        <v>51.287410000000001</v>
      </c>
      <c r="E1090">
        <v>0.15372</v>
      </c>
      <c r="F1090">
        <v>11</v>
      </c>
      <c r="G1090">
        <v>1</v>
      </c>
      <c r="H1090">
        <v>-2.7817242210928899</v>
      </c>
      <c r="I1090">
        <v>33.3584779936849</v>
      </c>
      <c r="J1090">
        <v>226.6</v>
      </c>
      <c r="K1090">
        <v>9.3000000000000007</v>
      </c>
      <c r="L1090">
        <v>19.100000000000001</v>
      </c>
      <c r="M1090">
        <v>45</v>
      </c>
      <c r="N1090">
        <v>6.3</v>
      </c>
      <c r="O1090">
        <v>1021.5</v>
      </c>
      <c r="P1090">
        <v>24.7</v>
      </c>
      <c r="Q1090">
        <v>1.6</v>
      </c>
      <c r="R1090">
        <v>43</v>
      </c>
      <c r="S1090">
        <v>11.2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 t="s">
        <v>45</v>
      </c>
      <c r="AC1090" t="s">
        <v>46</v>
      </c>
      <c r="AD1090" t="s">
        <v>45</v>
      </c>
      <c r="AE1090" t="s">
        <v>46</v>
      </c>
      <c r="AF1090">
        <v>0</v>
      </c>
      <c r="AG1090">
        <v>0</v>
      </c>
      <c r="AH1090" t="s">
        <v>47</v>
      </c>
      <c r="AI1090" t="s">
        <v>48</v>
      </c>
      <c r="AJ1090">
        <v>125</v>
      </c>
      <c r="AK1090">
        <v>76</v>
      </c>
      <c r="AL1090" s="3">
        <v>0.41</v>
      </c>
      <c r="AM1090" s="3">
        <v>0.2</v>
      </c>
      <c r="AN1090" t="s">
        <v>53</v>
      </c>
      <c r="AO1090">
        <v>14</v>
      </c>
      <c r="AP1090">
        <v>0</v>
      </c>
      <c r="AQ1090">
        <v>31</v>
      </c>
      <c r="AR1090">
        <v>24</v>
      </c>
    </row>
    <row r="1091" spans="1:44" x14ac:dyDescent="0.25">
      <c r="A1091" s="1">
        <v>41496</v>
      </c>
      <c r="B1091" s="2">
        <v>0.76141203703703697</v>
      </c>
      <c r="C1091" t="s">
        <v>51</v>
      </c>
      <c r="D1091">
        <v>51.287399999999998</v>
      </c>
      <c r="E1091">
        <v>0.15371000000000001</v>
      </c>
      <c r="F1091">
        <v>11</v>
      </c>
      <c r="G1091">
        <v>1</v>
      </c>
      <c r="H1091">
        <v>-3.4771556549479201</v>
      </c>
      <c r="I1091">
        <v>32.246528726886403</v>
      </c>
      <c r="J1091">
        <v>222.6</v>
      </c>
      <c r="K1091">
        <v>9.5</v>
      </c>
      <c r="L1091">
        <v>18</v>
      </c>
      <c r="M1091">
        <v>45</v>
      </c>
      <c r="N1091">
        <v>6.3</v>
      </c>
      <c r="O1091">
        <v>1021.5</v>
      </c>
      <c r="P1091">
        <v>24.7</v>
      </c>
      <c r="Q1091">
        <v>1.6</v>
      </c>
      <c r="R1091">
        <v>43</v>
      </c>
      <c r="S1091">
        <v>11.2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 t="s">
        <v>45</v>
      </c>
      <c r="AC1091" t="s">
        <v>46</v>
      </c>
      <c r="AD1091" t="s">
        <v>45</v>
      </c>
      <c r="AE1091" t="s">
        <v>46</v>
      </c>
      <c r="AF1091">
        <v>0</v>
      </c>
      <c r="AG1091">
        <v>0</v>
      </c>
      <c r="AH1091" t="s">
        <v>47</v>
      </c>
      <c r="AI1091" t="s">
        <v>48</v>
      </c>
      <c r="AJ1091">
        <v>125</v>
      </c>
      <c r="AK1091">
        <v>76</v>
      </c>
      <c r="AL1091" s="3">
        <v>0.69</v>
      </c>
      <c r="AM1091" s="3">
        <v>0.2</v>
      </c>
      <c r="AN1091" t="s">
        <v>53</v>
      </c>
      <c r="AO1091">
        <v>-4</v>
      </c>
      <c r="AP1091">
        <v>0</v>
      </c>
      <c r="AQ1091">
        <v>35</v>
      </c>
      <c r="AR1091">
        <v>22</v>
      </c>
    </row>
    <row r="1092" spans="1:44" x14ac:dyDescent="0.25">
      <c r="A1092" s="1">
        <v>41496</v>
      </c>
      <c r="B1092" s="2">
        <v>0.76142361111111112</v>
      </c>
      <c r="C1092" t="s">
        <v>51</v>
      </c>
      <c r="D1092">
        <v>51.287399999999998</v>
      </c>
      <c r="E1092">
        <v>0.15371000000000001</v>
      </c>
      <c r="F1092">
        <v>11</v>
      </c>
      <c r="G1092">
        <v>1</v>
      </c>
      <c r="H1092">
        <v>-3.4771556549479201</v>
      </c>
      <c r="I1092">
        <v>32.246528726886403</v>
      </c>
      <c r="J1092">
        <v>220.2</v>
      </c>
      <c r="K1092">
        <v>8.6999999999999993</v>
      </c>
      <c r="L1092">
        <v>18.399999999999999</v>
      </c>
      <c r="M1092">
        <v>0</v>
      </c>
      <c r="N1092">
        <v>6</v>
      </c>
      <c r="O1092">
        <v>1021.5</v>
      </c>
      <c r="P1092">
        <v>24.7</v>
      </c>
      <c r="Q1092">
        <v>1.6</v>
      </c>
      <c r="R1092">
        <v>43</v>
      </c>
      <c r="S1092">
        <v>11.2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 t="s">
        <v>45</v>
      </c>
      <c r="AC1092" t="s">
        <v>46</v>
      </c>
      <c r="AD1092" t="s">
        <v>45</v>
      </c>
      <c r="AE1092" t="s">
        <v>46</v>
      </c>
      <c r="AF1092">
        <v>0</v>
      </c>
      <c r="AG1092">
        <v>0</v>
      </c>
      <c r="AH1092" t="s">
        <v>47</v>
      </c>
      <c r="AI1092" t="s">
        <v>48</v>
      </c>
      <c r="AJ1092">
        <v>125</v>
      </c>
      <c r="AK1092">
        <v>76</v>
      </c>
      <c r="AL1092" s="3">
        <v>0.56999999999999995</v>
      </c>
      <c r="AM1092" s="3">
        <v>0.2</v>
      </c>
      <c r="AN1092" t="s">
        <v>53</v>
      </c>
      <c r="AO1092">
        <v>0</v>
      </c>
      <c r="AP1092">
        <v>0</v>
      </c>
      <c r="AQ1092">
        <v>32</v>
      </c>
      <c r="AR1092">
        <v>23</v>
      </c>
    </row>
    <row r="1093" spans="1:44" x14ac:dyDescent="0.25">
      <c r="A1093" s="1">
        <v>41496</v>
      </c>
      <c r="B1093" s="2">
        <v>0.76143518518518516</v>
      </c>
      <c r="C1093" t="s">
        <v>51</v>
      </c>
      <c r="D1093">
        <v>51.287399999999998</v>
      </c>
      <c r="E1093">
        <v>0.1537</v>
      </c>
      <c r="F1093">
        <v>11</v>
      </c>
      <c r="G1093">
        <v>1</v>
      </c>
      <c r="H1093">
        <v>-4.1725867859382397</v>
      </c>
      <c r="I1093">
        <v>32.246528726886403</v>
      </c>
      <c r="J1093">
        <v>222.9</v>
      </c>
      <c r="K1093">
        <v>8</v>
      </c>
      <c r="L1093">
        <v>17.7</v>
      </c>
      <c r="M1093">
        <v>0</v>
      </c>
      <c r="N1093">
        <v>6</v>
      </c>
      <c r="O1093">
        <v>1021.5</v>
      </c>
      <c r="P1093">
        <v>24.7</v>
      </c>
      <c r="Q1093">
        <v>1.6</v>
      </c>
      <c r="R1093">
        <v>43</v>
      </c>
      <c r="S1093">
        <v>11.2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 t="s">
        <v>45</v>
      </c>
      <c r="AC1093" t="s">
        <v>46</v>
      </c>
      <c r="AD1093" t="s">
        <v>45</v>
      </c>
      <c r="AE1093" t="s">
        <v>46</v>
      </c>
      <c r="AF1093">
        <v>0</v>
      </c>
      <c r="AG1093">
        <v>0</v>
      </c>
      <c r="AH1093" t="s">
        <v>47</v>
      </c>
      <c r="AI1093" t="s">
        <v>48</v>
      </c>
      <c r="AJ1093">
        <v>125</v>
      </c>
      <c r="AK1093">
        <v>76</v>
      </c>
      <c r="AL1093" s="3">
        <v>0.62</v>
      </c>
      <c r="AM1093" s="3">
        <v>0.2</v>
      </c>
      <c r="AN1093" t="s">
        <v>53</v>
      </c>
      <c r="AO1093">
        <v>-2</v>
      </c>
      <c r="AP1093">
        <v>0</v>
      </c>
      <c r="AQ1093">
        <v>31</v>
      </c>
      <c r="AR1093">
        <v>25</v>
      </c>
    </row>
    <row r="1094" spans="1:44" x14ac:dyDescent="0.25">
      <c r="A1094" s="1">
        <v>41496</v>
      </c>
      <c r="B1094" s="2">
        <v>0.76144675925925931</v>
      </c>
      <c r="C1094" t="s">
        <v>51</v>
      </c>
      <c r="D1094">
        <v>51.287390000000002</v>
      </c>
      <c r="E1094">
        <v>0.15368999999999999</v>
      </c>
      <c r="F1094">
        <v>11</v>
      </c>
      <c r="G1094">
        <v>1</v>
      </c>
      <c r="H1094">
        <v>-4.8680184469450003</v>
      </c>
      <c r="I1094">
        <v>31.134579460877902</v>
      </c>
      <c r="J1094">
        <v>225</v>
      </c>
      <c r="K1094">
        <v>6.8</v>
      </c>
      <c r="L1094">
        <v>17.3</v>
      </c>
      <c r="M1094">
        <v>0</v>
      </c>
      <c r="N1094">
        <v>5.3</v>
      </c>
      <c r="O1094">
        <v>1021.6</v>
      </c>
      <c r="P1094">
        <v>24.7</v>
      </c>
      <c r="Q1094">
        <v>1.6</v>
      </c>
      <c r="R1094">
        <v>43</v>
      </c>
      <c r="S1094">
        <v>11.2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 t="s">
        <v>45</v>
      </c>
      <c r="AC1094" t="s">
        <v>46</v>
      </c>
      <c r="AD1094" t="s">
        <v>45</v>
      </c>
      <c r="AE1094" t="s">
        <v>46</v>
      </c>
      <c r="AF1094">
        <v>0</v>
      </c>
      <c r="AG1094">
        <v>0</v>
      </c>
      <c r="AH1094" t="s">
        <v>47</v>
      </c>
      <c r="AI1094" t="s">
        <v>48</v>
      </c>
      <c r="AJ1094">
        <v>125</v>
      </c>
      <c r="AK1094">
        <v>76</v>
      </c>
      <c r="AL1094" s="3">
        <v>0.72</v>
      </c>
      <c r="AM1094" s="3">
        <v>0.2</v>
      </c>
      <c r="AN1094" t="s">
        <v>53</v>
      </c>
      <c r="AO1094">
        <v>0</v>
      </c>
      <c r="AP1094">
        <v>0</v>
      </c>
      <c r="AQ1094">
        <v>31</v>
      </c>
      <c r="AR1094">
        <v>23</v>
      </c>
    </row>
    <row r="1095" spans="1:44" x14ac:dyDescent="0.25">
      <c r="A1095" s="1">
        <v>41496</v>
      </c>
      <c r="B1095" s="2">
        <v>0.76145833333333324</v>
      </c>
      <c r="C1095" t="s">
        <v>51</v>
      </c>
      <c r="D1095">
        <v>51.287390000000002</v>
      </c>
      <c r="E1095">
        <v>0.15368000000000001</v>
      </c>
      <c r="F1095">
        <v>11</v>
      </c>
      <c r="G1095">
        <v>1</v>
      </c>
      <c r="H1095">
        <v>-5.5634496536499798</v>
      </c>
      <c r="I1095">
        <v>31.134579460877902</v>
      </c>
      <c r="J1095">
        <v>227.5</v>
      </c>
      <c r="K1095">
        <v>8</v>
      </c>
      <c r="L1095">
        <v>18.100000000000001</v>
      </c>
      <c r="M1095">
        <v>0</v>
      </c>
      <c r="N1095">
        <v>5.3</v>
      </c>
      <c r="O1095">
        <v>1021.6</v>
      </c>
      <c r="P1095">
        <v>24.7</v>
      </c>
      <c r="Q1095">
        <v>1.6</v>
      </c>
      <c r="R1095">
        <v>43</v>
      </c>
      <c r="S1095">
        <v>11.2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 t="s">
        <v>45</v>
      </c>
      <c r="AC1095" t="s">
        <v>46</v>
      </c>
      <c r="AD1095" t="s">
        <v>45</v>
      </c>
      <c r="AE1095" t="s">
        <v>46</v>
      </c>
      <c r="AF1095">
        <v>0</v>
      </c>
      <c r="AG1095">
        <v>0</v>
      </c>
      <c r="AH1095" t="s">
        <v>47</v>
      </c>
      <c r="AI1095" t="s">
        <v>48</v>
      </c>
      <c r="AJ1095">
        <v>125</v>
      </c>
      <c r="AK1095">
        <v>76</v>
      </c>
      <c r="AL1095" s="3">
        <v>0.61</v>
      </c>
      <c r="AM1095" s="3">
        <v>0.2</v>
      </c>
      <c r="AN1095" t="s">
        <v>53</v>
      </c>
      <c r="AO1095">
        <v>0</v>
      </c>
      <c r="AP1095">
        <v>0</v>
      </c>
      <c r="AQ1095">
        <v>38</v>
      </c>
      <c r="AR1095">
        <v>21</v>
      </c>
    </row>
    <row r="1096" spans="1:44" x14ac:dyDescent="0.25">
      <c r="A1096" s="1">
        <v>41496</v>
      </c>
      <c r="B1096" s="2">
        <v>0.76146990740740739</v>
      </c>
      <c r="C1096" t="s">
        <v>51</v>
      </c>
      <c r="D1096">
        <v>51.287379999999999</v>
      </c>
      <c r="E1096">
        <v>0.15367</v>
      </c>
      <c r="F1096">
        <v>11</v>
      </c>
      <c r="G1096">
        <v>1</v>
      </c>
      <c r="H1096">
        <v>-6.2588815418064296</v>
      </c>
      <c r="I1096">
        <v>30.022630194079401</v>
      </c>
      <c r="J1096">
        <v>229.1</v>
      </c>
      <c r="K1096">
        <v>6.5</v>
      </c>
      <c r="L1096">
        <v>16.899999999999999</v>
      </c>
      <c r="M1096">
        <v>0</v>
      </c>
      <c r="N1096">
        <v>5</v>
      </c>
      <c r="O1096">
        <v>1021.5</v>
      </c>
      <c r="P1096">
        <v>24.7</v>
      </c>
      <c r="Q1096">
        <v>1.6</v>
      </c>
      <c r="R1096">
        <v>43</v>
      </c>
      <c r="S1096">
        <v>11.2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 t="s">
        <v>45</v>
      </c>
      <c r="AC1096" t="s">
        <v>46</v>
      </c>
      <c r="AD1096" t="s">
        <v>45</v>
      </c>
      <c r="AE1096" t="s">
        <v>46</v>
      </c>
      <c r="AF1096">
        <v>0</v>
      </c>
      <c r="AG1096">
        <v>0</v>
      </c>
      <c r="AH1096" t="s">
        <v>47</v>
      </c>
      <c r="AI1096" t="s">
        <v>48</v>
      </c>
      <c r="AJ1096">
        <v>125</v>
      </c>
      <c r="AK1096">
        <v>76</v>
      </c>
      <c r="AL1096" s="3">
        <v>0.59</v>
      </c>
      <c r="AM1096" s="3">
        <v>0.2</v>
      </c>
      <c r="AN1096" t="s">
        <v>53</v>
      </c>
      <c r="AO1096">
        <v>0</v>
      </c>
      <c r="AP1096">
        <v>0</v>
      </c>
      <c r="AQ1096">
        <v>39</v>
      </c>
      <c r="AR1096">
        <v>25</v>
      </c>
    </row>
    <row r="1097" spans="1:44" x14ac:dyDescent="0.25">
      <c r="A1097" s="1">
        <v>41496</v>
      </c>
      <c r="B1097" s="2">
        <v>0.76148148148148154</v>
      </c>
      <c r="C1097" t="s">
        <v>51</v>
      </c>
      <c r="D1097">
        <v>51.287370000000003</v>
      </c>
      <c r="E1097">
        <v>0.15365999999999999</v>
      </c>
      <c r="F1097">
        <v>11</v>
      </c>
      <c r="G1097">
        <v>1</v>
      </c>
      <c r="H1097">
        <v>-6.9543135813958896</v>
      </c>
      <c r="I1097">
        <v>28.910680928070999</v>
      </c>
      <c r="J1097">
        <v>233.1</v>
      </c>
      <c r="K1097">
        <v>7.7</v>
      </c>
      <c r="L1097">
        <v>18</v>
      </c>
      <c r="M1097">
        <v>0</v>
      </c>
      <c r="N1097">
        <v>5</v>
      </c>
      <c r="O1097">
        <v>1021.5</v>
      </c>
      <c r="P1097">
        <v>24.7</v>
      </c>
      <c r="Q1097">
        <v>1.6</v>
      </c>
      <c r="R1097">
        <v>43</v>
      </c>
      <c r="S1097">
        <v>11.2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 t="s">
        <v>45</v>
      </c>
      <c r="AC1097" t="s">
        <v>46</v>
      </c>
      <c r="AD1097" t="s">
        <v>45</v>
      </c>
      <c r="AE1097" t="s">
        <v>46</v>
      </c>
      <c r="AF1097">
        <v>0</v>
      </c>
      <c r="AG1097">
        <v>0</v>
      </c>
      <c r="AH1097" t="s">
        <v>47</v>
      </c>
      <c r="AI1097" t="s">
        <v>48</v>
      </c>
      <c r="AJ1097">
        <v>125</v>
      </c>
      <c r="AK1097">
        <v>76</v>
      </c>
      <c r="AL1097" s="3">
        <v>0.62</v>
      </c>
      <c r="AM1097" s="3">
        <v>0.2</v>
      </c>
      <c r="AN1097" t="s">
        <v>53</v>
      </c>
      <c r="AO1097">
        <v>-4</v>
      </c>
      <c r="AP1097">
        <v>0</v>
      </c>
      <c r="AQ1097">
        <v>39</v>
      </c>
      <c r="AR1097">
        <v>22</v>
      </c>
    </row>
    <row r="1098" spans="1:44" x14ac:dyDescent="0.25">
      <c r="A1098" s="1">
        <v>41496</v>
      </c>
      <c r="B1098" s="2">
        <v>0.76149305555555558</v>
      </c>
      <c r="C1098" t="s">
        <v>51</v>
      </c>
      <c r="D1098">
        <v>51.287370000000003</v>
      </c>
      <c r="E1098">
        <v>0.15365000000000001</v>
      </c>
      <c r="F1098">
        <v>11</v>
      </c>
      <c r="G1098">
        <v>1</v>
      </c>
      <c r="H1098">
        <v>-7.649744939534</v>
      </c>
      <c r="I1098">
        <v>28.910680928070999</v>
      </c>
      <c r="J1098">
        <v>236</v>
      </c>
      <c r="K1098">
        <v>7.3</v>
      </c>
      <c r="L1098">
        <v>17.600000000000001</v>
      </c>
      <c r="M1098">
        <v>0</v>
      </c>
      <c r="N1098">
        <v>5.8</v>
      </c>
      <c r="O1098">
        <v>1021.5</v>
      </c>
      <c r="P1098">
        <v>24.7</v>
      </c>
      <c r="Q1098">
        <v>1.5</v>
      </c>
      <c r="R1098">
        <v>43</v>
      </c>
      <c r="S1098">
        <v>11.3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 t="s">
        <v>45</v>
      </c>
      <c r="AC1098" t="s">
        <v>46</v>
      </c>
      <c r="AD1098" t="s">
        <v>45</v>
      </c>
      <c r="AE1098" t="s">
        <v>46</v>
      </c>
      <c r="AF1098">
        <v>0</v>
      </c>
      <c r="AG1098">
        <v>0</v>
      </c>
      <c r="AH1098" t="s">
        <v>47</v>
      </c>
      <c r="AI1098" t="s">
        <v>48</v>
      </c>
      <c r="AJ1098">
        <v>125</v>
      </c>
      <c r="AK1098">
        <v>76</v>
      </c>
      <c r="AL1098" s="3">
        <v>0.57999999999999996</v>
      </c>
      <c r="AM1098" s="3">
        <v>0.2</v>
      </c>
      <c r="AN1098" t="s">
        <v>53</v>
      </c>
      <c r="AO1098">
        <v>0</v>
      </c>
      <c r="AP1098">
        <v>0</v>
      </c>
      <c r="AQ1098">
        <v>-5</v>
      </c>
      <c r="AR1098">
        <v>22</v>
      </c>
    </row>
    <row r="1099" spans="1:44" x14ac:dyDescent="0.25">
      <c r="A1099" s="1">
        <v>41496</v>
      </c>
      <c r="B1099" s="2">
        <v>0.76150462962962961</v>
      </c>
      <c r="C1099" t="s">
        <v>51</v>
      </c>
      <c r="D1099">
        <v>51.28736</v>
      </c>
      <c r="E1099">
        <v>0.15364</v>
      </c>
      <c r="F1099">
        <v>11</v>
      </c>
      <c r="G1099">
        <v>1</v>
      </c>
      <c r="H1099">
        <v>-8.3451772062729699</v>
      </c>
      <c r="I1099">
        <v>27.798731661272399</v>
      </c>
      <c r="J1099">
        <v>237.9</v>
      </c>
      <c r="K1099">
        <v>8.1</v>
      </c>
      <c r="L1099">
        <v>17.5</v>
      </c>
      <c r="M1099">
        <v>0</v>
      </c>
      <c r="N1099">
        <v>5.8</v>
      </c>
      <c r="O1099">
        <v>1021.5</v>
      </c>
      <c r="P1099">
        <v>24.7</v>
      </c>
      <c r="Q1099">
        <v>1.5</v>
      </c>
      <c r="R1099">
        <v>43</v>
      </c>
      <c r="S1099">
        <v>11.3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 t="s">
        <v>45</v>
      </c>
      <c r="AC1099" t="s">
        <v>46</v>
      </c>
      <c r="AD1099" t="s">
        <v>45</v>
      </c>
      <c r="AE1099" t="s">
        <v>46</v>
      </c>
      <c r="AF1099">
        <v>0</v>
      </c>
      <c r="AG1099">
        <v>0</v>
      </c>
      <c r="AH1099" t="s">
        <v>47</v>
      </c>
      <c r="AI1099" t="s">
        <v>48</v>
      </c>
      <c r="AJ1099">
        <v>125</v>
      </c>
      <c r="AK1099">
        <v>76</v>
      </c>
      <c r="AL1099" s="3">
        <v>0.65</v>
      </c>
      <c r="AM1099" s="3">
        <v>0.2</v>
      </c>
      <c r="AN1099" t="s">
        <v>53</v>
      </c>
      <c r="AO1099">
        <v>-4</v>
      </c>
      <c r="AP1099">
        <v>0</v>
      </c>
      <c r="AQ1099">
        <v>-8</v>
      </c>
      <c r="AR1099">
        <v>25</v>
      </c>
    </row>
    <row r="1100" spans="1:44" x14ac:dyDescent="0.25">
      <c r="A1100" s="1">
        <v>41496</v>
      </c>
      <c r="B1100" s="2">
        <v>0.76151620370370365</v>
      </c>
      <c r="C1100" t="s">
        <v>51</v>
      </c>
      <c r="D1100">
        <v>51.28736</v>
      </c>
      <c r="E1100">
        <v>0.15362999999999999</v>
      </c>
      <c r="F1100">
        <v>11</v>
      </c>
      <c r="G1100">
        <v>1</v>
      </c>
      <c r="H1100">
        <v>-9.0406086401295092</v>
      </c>
      <c r="I1100">
        <v>27.798731661272399</v>
      </c>
      <c r="J1100">
        <v>241.2</v>
      </c>
      <c r="K1100">
        <v>7.9</v>
      </c>
      <c r="L1100">
        <v>17.399999999999999</v>
      </c>
      <c r="M1100">
        <v>0</v>
      </c>
      <c r="N1100">
        <v>5.3</v>
      </c>
      <c r="O1100">
        <v>1021.5</v>
      </c>
      <c r="P1100">
        <v>24.7</v>
      </c>
      <c r="Q1100">
        <v>1.5</v>
      </c>
      <c r="R1100">
        <v>43</v>
      </c>
      <c r="S1100">
        <v>11.3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 t="s">
        <v>45</v>
      </c>
      <c r="AC1100" t="s">
        <v>46</v>
      </c>
      <c r="AD1100" t="s">
        <v>45</v>
      </c>
      <c r="AE1100" t="s">
        <v>46</v>
      </c>
      <c r="AF1100">
        <v>0</v>
      </c>
      <c r="AG1100">
        <v>0</v>
      </c>
      <c r="AH1100" t="s">
        <v>47</v>
      </c>
      <c r="AI1100" t="s">
        <v>48</v>
      </c>
      <c r="AJ1100">
        <v>124</v>
      </c>
      <c r="AK1100">
        <v>76</v>
      </c>
      <c r="AL1100" s="3">
        <v>0.61</v>
      </c>
      <c r="AM1100" s="3">
        <v>0.2</v>
      </c>
      <c r="AN1100" t="s">
        <v>53</v>
      </c>
      <c r="AO1100">
        <v>-4</v>
      </c>
      <c r="AP1100">
        <v>0</v>
      </c>
      <c r="AQ1100">
        <v>-6</v>
      </c>
      <c r="AR1100">
        <v>28</v>
      </c>
    </row>
    <row r="1101" spans="1:44" x14ac:dyDescent="0.25">
      <c r="A1101" s="1">
        <v>41496</v>
      </c>
      <c r="B1101" s="2">
        <v>0.7615277777777778</v>
      </c>
      <c r="C1101" t="s">
        <v>51</v>
      </c>
      <c r="D1101">
        <v>51.287350000000004</v>
      </c>
      <c r="E1101">
        <v>0.15362000000000001</v>
      </c>
      <c r="F1101">
        <v>11</v>
      </c>
      <c r="G1101">
        <v>1</v>
      </c>
      <c r="H1101">
        <v>-9.7360411340159505</v>
      </c>
      <c r="I1101">
        <v>26.686782395264</v>
      </c>
      <c r="J1101">
        <v>248.5</v>
      </c>
      <c r="K1101">
        <v>7.4</v>
      </c>
      <c r="L1101">
        <v>17.7</v>
      </c>
      <c r="M1101">
        <v>0</v>
      </c>
      <c r="N1101">
        <v>5.3</v>
      </c>
      <c r="O1101">
        <v>1021.5</v>
      </c>
      <c r="P1101">
        <v>24.7</v>
      </c>
      <c r="Q1101">
        <v>1.5</v>
      </c>
      <c r="R1101">
        <v>43</v>
      </c>
      <c r="S1101">
        <v>11.3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 t="s">
        <v>45</v>
      </c>
      <c r="AC1101" t="s">
        <v>46</v>
      </c>
      <c r="AD1101" t="s">
        <v>45</v>
      </c>
      <c r="AE1101" t="s">
        <v>46</v>
      </c>
      <c r="AF1101">
        <v>0</v>
      </c>
      <c r="AG1101">
        <v>0</v>
      </c>
      <c r="AH1101" t="s">
        <v>47</v>
      </c>
      <c r="AI1101" t="s">
        <v>48</v>
      </c>
      <c r="AJ1101">
        <v>124</v>
      </c>
      <c r="AK1101">
        <v>76</v>
      </c>
      <c r="AL1101" s="3">
        <v>0.59</v>
      </c>
      <c r="AM1101" s="3">
        <v>0.2</v>
      </c>
      <c r="AN1101" t="s">
        <v>53</v>
      </c>
      <c r="AO1101">
        <v>70</v>
      </c>
      <c r="AP1101">
        <v>0</v>
      </c>
      <c r="AQ1101">
        <v>-5</v>
      </c>
      <c r="AR1101">
        <v>24</v>
      </c>
    </row>
    <row r="1102" spans="1:44" x14ac:dyDescent="0.25">
      <c r="A1102" s="1">
        <v>41496</v>
      </c>
      <c r="B1102" s="2">
        <v>0.76153935185185195</v>
      </c>
      <c r="C1102" t="s">
        <v>51</v>
      </c>
      <c r="D1102">
        <v>51.28734</v>
      </c>
      <c r="E1102">
        <v>0.15361</v>
      </c>
      <c r="F1102">
        <v>11</v>
      </c>
      <c r="G1102">
        <v>1</v>
      </c>
      <c r="H1102">
        <v>-10.4314737793371</v>
      </c>
      <c r="I1102">
        <v>25.5748331284654</v>
      </c>
      <c r="J1102">
        <v>238.3</v>
      </c>
      <c r="K1102">
        <v>10.4</v>
      </c>
      <c r="L1102">
        <v>17</v>
      </c>
      <c r="M1102">
        <v>315</v>
      </c>
      <c r="N1102">
        <v>4.3</v>
      </c>
      <c r="O1102">
        <v>1021.5</v>
      </c>
      <c r="P1102">
        <v>24.7</v>
      </c>
      <c r="Q1102">
        <v>1.6</v>
      </c>
      <c r="R1102">
        <v>43</v>
      </c>
      <c r="S1102">
        <v>11.3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 t="s">
        <v>45</v>
      </c>
      <c r="AC1102" t="s">
        <v>46</v>
      </c>
      <c r="AD1102" t="s">
        <v>45</v>
      </c>
      <c r="AE1102" t="s">
        <v>46</v>
      </c>
      <c r="AF1102">
        <v>0</v>
      </c>
      <c r="AG1102">
        <v>0</v>
      </c>
      <c r="AH1102" t="s">
        <v>47</v>
      </c>
      <c r="AI1102" t="s">
        <v>48</v>
      </c>
      <c r="AJ1102">
        <v>124</v>
      </c>
      <c r="AK1102">
        <v>76</v>
      </c>
      <c r="AL1102" s="3">
        <v>0.68</v>
      </c>
      <c r="AM1102" s="3">
        <v>0.2</v>
      </c>
      <c r="AN1102" t="s">
        <v>53</v>
      </c>
      <c r="AO1102">
        <v>70</v>
      </c>
      <c r="AP1102">
        <v>0</v>
      </c>
      <c r="AQ1102">
        <v>-5</v>
      </c>
      <c r="AR1102">
        <v>26</v>
      </c>
    </row>
    <row r="1103" spans="1:44" x14ac:dyDescent="0.25">
      <c r="A1103" s="1">
        <v>41496</v>
      </c>
      <c r="B1103" s="2">
        <v>0.76155092592592588</v>
      </c>
      <c r="C1103" t="s">
        <v>51</v>
      </c>
      <c r="D1103">
        <v>51.28734</v>
      </c>
      <c r="E1103">
        <v>0.15361</v>
      </c>
      <c r="F1103">
        <v>11</v>
      </c>
      <c r="G1103">
        <v>1</v>
      </c>
      <c r="H1103">
        <v>-10.4314737793371</v>
      </c>
      <c r="I1103">
        <v>25.5748331284654</v>
      </c>
      <c r="J1103">
        <v>205.5</v>
      </c>
      <c r="K1103">
        <v>9.4</v>
      </c>
      <c r="L1103">
        <v>17</v>
      </c>
      <c r="M1103">
        <v>315</v>
      </c>
      <c r="N1103">
        <v>4.3</v>
      </c>
      <c r="O1103">
        <v>1021.5</v>
      </c>
      <c r="P1103">
        <v>24.7</v>
      </c>
      <c r="Q1103">
        <v>1.6</v>
      </c>
      <c r="R1103">
        <v>43</v>
      </c>
      <c r="S1103">
        <v>11.3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 t="s">
        <v>45</v>
      </c>
      <c r="AC1103" t="s">
        <v>46</v>
      </c>
      <c r="AD1103" t="s">
        <v>45</v>
      </c>
      <c r="AE1103" t="s">
        <v>46</v>
      </c>
      <c r="AF1103">
        <v>0</v>
      </c>
      <c r="AG1103">
        <v>0</v>
      </c>
      <c r="AH1103" t="s">
        <v>47</v>
      </c>
      <c r="AI1103" t="s">
        <v>48</v>
      </c>
      <c r="AJ1103">
        <v>124</v>
      </c>
      <c r="AK1103">
        <v>76</v>
      </c>
      <c r="AL1103" s="3">
        <v>0.66</v>
      </c>
      <c r="AM1103" s="3">
        <v>0.2</v>
      </c>
      <c r="AN1103" t="s">
        <v>53</v>
      </c>
      <c r="AO1103">
        <v>0</v>
      </c>
      <c r="AP1103">
        <v>0</v>
      </c>
      <c r="AQ1103">
        <v>-5</v>
      </c>
      <c r="AR1103">
        <v>20</v>
      </c>
    </row>
    <row r="1104" spans="1:44" x14ac:dyDescent="0.25">
      <c r="A1104" s="1">
        <v>41496</v>
      </c>
      <c r="B1104" s="2">
        <v>0.76156250000000003</v>
      </c>
      <c r="C1104" t="s">
        <v>51</v>
      </c>
      <c r="D1104">
        <v>51.28734</v>
      </c>
      <c r="E1104">
        <v>0.15359999999999999</v>
      </c>
      <c r="F1104">
        <v>11</v>
      </c>
      <c r="G1104">
        <v>1</v>
      </c>
      <c r="H1104">
        <v>-11.1269053646266</v>
      </c>
      <c r="I1104">
        <v>25.5748331284654</v>
      </c>
      <c r="J1104">
        <v>189.9</v>
      </c>
      <c r="K1104">
        <v>7.5</v>
      </c>
      <c r="L1104">
        <v>18</v>
      </c>
      <c r="M1104">
        <v>270</v>
      </c>
      <c r="N1104">
        <v>3.1</v>
      </c>
      <c r="O1104">
        <v>1021.5</v>
      </c>
      <c r="P1104">
        <v>24.7</v>
      </c>
      <c r="Q1104">
        <v>1.5</v>
      </c>
      <c r="R1104">
        <v>43</v>
      </c>
      <c r="S1104">
        <v>11.3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 t="s">
        <v>45</v>
      </c>
      <c r="AC1104" t="s">
        <v>46</v>
      </c>
      <c r="AD1104" t="s">
        <v>45</v>
      </c>
      <c r="AE1104" t="s">
        <v>46</v>
      </c>
      <c r="AF1104">
        <v>0</v>
      </c>
      <c r="AG1104">
        <v>0</v>
      </c>
      <c r="AH1104" t="s">
        <v>47</v>
      </c>
      <c r="AI1104" t="s">
        <v>48</v>
      </c>
      <c r="AJ1104">
        <v>124</v>
      </c>
      <c r="AK1104">
        <v>76</v>
      </c>
      <c r="AL1104" s="3">
        <v>0.65</v>
      </c>
      <c r="AM1104" s="3">
        <v>0.2</v>
      </c>
      <c r="AN1104" t="s">
        <v>53</v>
      </c>
      <c r="AO1104">
        <v>0</v>
      </c>
      <c r="AP1104">
        <v>0</v>
      </c>
      <c r="AQ1104">
        <v>-6</v>
      </c>
      <c r="AR1104">
        <v>27</v>
      </c>
    </row>
    <row r="1105" spans="1:44" x14ac:dyDescent="0.25">
      <c r="A1105" s="1">
        <v>41496</v>
      </c>
      <c r="B1105" s="2">
        <v>0.76157407407407407</v>
      </c>
      <c r="C1105" t="s">
        <v>51</v>
      </c>
      <c r="D1105">
        <v>51.28734</v>
      </c>
      <c r="E1105">
        <v>0.15359999999999999</v>
      </c>
      <c r="F1105">
        <v>11</v>
      </c>
      <c r="G1105">
        <v>1</v>
      </c>
      <c r="H1105">
        <v>-11.1269053646266</v>
      </c>
      <c r="I1105">
        <v>25.5748331284654</v>
      </c>
      <c r="J1105">
        <v>185</v>
      </c>
      <c r="K1105">
        <v>8.1999999999999993</v>
      </c>
      <c r="L1105">
        <v>18.100000000000001</v>
      </c>
      <c r="M1105">
        <v>270</v>
      </c>
      <c r="N1105">
        <v>3.1</v>
      </c>
      <c r="O1105">
        <v>1021.5</v>
      </c>
      <c r="P1105">
        <v>24.7</v>
      </c>
      <c r="Q1105">
        <v>1.5</v>
      </c>
      <c r="R1105">
        <v>43</v>
      </c>
      <c r="S1105">
        <v>11.3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 t="s">
        <v>45</v>
      </c>
      <c r="AC1105" t="s">
        <v>46</v>
      </c>
      <c r="AD1105" t="s">
        <v>45</v>
      </c>
      <c r="AE1105" t="s">
        <v>46</v>
      </c>
      <c r="AF1105">
        <v>0</v>
      </c>
      <c r="AG1105">
        <v>0</v>
      </c>
      <c r="AH1105" t="s">
        <v>47</v>
      </c>
      <c r="AI1105" t="s">
        <v>48</v>
      </c>
      <c r="AJ1105">
        <v>124</v>
      </c>
      <c r="AK1105">
        <v>76</v>
      </c>
      <c r="AL1105" s="3">
        <v>0.67</v>
      </c>
      <c r="AM1105" s="3">
        <v>0.2</v>
      </c>
      <c r="AN1105" t="s">
        <v>53</v>
      </c>
      <c r="AO1105">
        <v>0</v>
      </c>
      <c r="AP1105">
        <v>0</v>
      </c>
      <c r="AQ1105">
        <v>-5</v>
      </c>
      <c r="AR1105">
        <v>22</v>
      </c>
    </row>
    <row r="1106" spans="1:44" x14ac:dyDescent="0.25">
      <c r="A1106" s="1">
        <v>41496</v>
      </c>
      <c r="B1106" s="2">
        <v>0.76158564814814822</v>
      </c>
      <c r="C1106" t="s">
        <v>51</v>
      </c>
      <c r="D1106">
        <v>51.287329999999997</v>
      </c>
      <c r="E1106">
        <v>0.15359</v>
      </c>
      <c r="F1106">
        <v>11</v>
      </c>
      <c r="G1106">
        <v>1</v>
      </c>
      <c r="H1106">
        <v>-11.822338237095</v>
      </c>
      <c r="I1106">
        <v>24.462883861666899</v>
      </c>
      <c r="J1106">
        <v>181.8</v>
      </c>
      <c r="K1106">
        <v>8.1</v>
      </c>
      <c r="L1106">
        <v>18.2</v>
      </c>
      <c r="M1106">
        <v>270</v>
      </c>
      <c r="N1106">
        <v>2.2999999999999998</v>
      </c>
      <c r="O1106">
        <v>1021.5</v>
      </c>
      <c r="P1106">
        <v>24.7</v>
      </c>
      <c r="Q1106">
        <v>1.5</v>
      </c>
      <c r="R1106">
        <v>43</v>
      </c>
      <c r="S1106">
        <v>11.3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 t="s">
        <v>45</v>
      </c>
      <c r="AC1106" t="s">
        <v>46</v>
      </c>
      <c r="AD1106" t="s">
        <v>45</v>
      </c>
      <c r="AE1106" t="s">
        <v>46</v>
      </c>
      <c r="AF1106">
        <v>0</v>
      </c>
      <c r="AG1106">
        <v>0</v>
      </c>
      <c r="AH1106" t="s">
        <v>47</v>
      </c>
      <c r="AI1106" t="s">
        <v>48</v>
      </c>
      <c r="AJ1106">
        <v>124</v>
      </c>
      <c r="AK1106">
        <v>76</v>
      </c>
      <c r="AL1106" s="3">
        <v>0.59</v>
      </c>
      <c r="AM1106" s="3">
        <v>0.2</v>
      </c>
      <c r="AN1106" t="s">
        <v>53</v>
      </c>
      <c r="AO1106">
        <v>28</v>
      </c>
      <c r="AP1106">
        <v>0</v>
      </c>
      <c r="AQ1106">
        <v>-6</v>
      </c>
      <c r="AR1106">
        <v>25</v>
      </c>
    </row>
    <row r="1107" spans="1:44" x14ac:dyDescent="0.25">
      <c r="A1107" s="1">
        <v>41496</v>
      </c>
      <c r="B1107" s="2">
        <v>0.76159722222222215</v>
      </c>
      <c r="C1107" t="s">
        <v>51</v>
      </c>
      <c r="D1107">
        <v>51.287329999999997</v>
      </c>
      <c r="E1107">
        <v>0.15359</v>
      </c>
      <c r="F1107">
        <v>11</v>
      </c>
      <c r="G1107">
        <v>1</v>
      </c>
      <c r="H1107">
        <v>-11.822338237095</v>
      </c>
      <c r="I1107">
        <v>24.462883861666899</v>
      </c>
      <c r="J1107">
        <v>176.7</v>
      </c>
      <c r="K1107">
        <v>8.1</v>
      </c>
      <c r="L1107">
        <v>18.3</v>
      </c>
      <c r="M1107">
        <v>270</v>
      </c>
      <c r="N1107">
        <v>2.2999999999999998</v>
      </c>
      <c r="O1107">
        <v>1021.5</v>
      </c>
      <c r="P1107">
        <v>24.7</v>
      </c>
      <c r="Q1107">
        <v>1.5</v>
      </c>
      <c r="R1107">
        <v>43</v>
      </c>
      <c r="S1107">
        <v>11.3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 t="s">
        <v>45</v>
      </c>
      <c r="AC1107" t="s">
        <v>46</v>
      </c>
      <c r="AD1107" t="s">
        <v>45</v>
      </c>
      <c r="AE1107" t="s">
        <v>46</v>
      </c>
      <c r="AF1107">
        <v>0</v>
      </c>
      <c r="AG1107">
        <v>0</v>
      </c>
      <c r="AH1107" t="s">
        <v>47</v>
      </c>
      <c r="AI1107" t="s">
        <v>48</v>
      </c>
      <c r="AJ1107">
        <v>124</v>
      </c>
      <c r="AK1107">
        <v>76</v>
      </c>
      <c r="AL1107" s="3">
        <v>0.62</v>
      </c>
      <c r="AM1107" s="3">
        <v>0.2</v>
      </c>
      <c r="AN1107" t="s">
        <v>53</v>
      </c>
      <c r="AO1107">
        <v>36</v>
      </c>
      <c r="AP1107">
        <v>0</v>
      </c>
      <c r="AQ1107">
        <v>-3</v>
      </c>
      <c r="AR1107">
        <v>22</v>
      </c>
    </row>
    <row r="1108" spans="1:44" x14ac:dyDescent="0.25">
      <c r="A1108" s="1">
        <v>41496</v>
      </c>
      <c r="B1108" s="2">
        <v>0.7616087962962963</v>
      </c>
      <c r="C1108" t="s">
        <v>51</v>
      </c>
      <c r="D1108">
        <v>51.287329999999997</v>
      </c>
      <c r="E1108">
        <v>0.15359</v>
      </c>
      <c r="F1108">
        <v>11</v>
      </c>
      <c r="G1108">
        <v>1</v>
      </c>
      <c r="H1108">
        <v>-11.822338237095</v>
      </c>
      <c r="I1108">
        <v>24.462883861666899</v>
      </c>
      <c r="J1108">
        <v>168.5</v>
      </c>
      <c r="K1108">
        <v>8.1</v>
      </c>
      <c r="L1108">
        <v>18.100000000000001</v>
      </c>
      <c r="M1108">
        <v>315</v>
      </c>
      <c r="N1108">
        <v>2.1</v>
      </c>
      <c r="O1108">
        <v>1021.5</v>
      </c>
      <c r="P1108">
        <v>24.7</v>
      </c>
      <c r="Q1108">
        <v>1.4</v>
      </c>
      <c r="R1108">
        <v>43</v>
      </c>
      <c r="S1108">
        <v>11.3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 t="s">
        <v>45</v>
      </c>
      <c r="AC1108" t="s">
        <v>46</v>
      </c>
      <c r="AD1108" t="s">
        <v>45</v>
      </c>
      <c r="AE1108" t="s">
        <v>46</v>
      </c>
      <c r="AF1108">
        <v>0</v>
      </c>
      <c r="AG1108">
        <v>0</v>
      </c>
      <c r="AH1108" t="s">
        <v>47</v>
      </c>
      <c r="AI1108" t="s">
        <v>48</v>
      </c>
      <c r="AJ1108">
        <v>124</v>
      </c>
      <c r="AK1108">
        <v>76</v>
      </c>
      <c r="AL1108" s="3">
        <v>0.6</v>
      </c>
      <c r="AM1108" s="3">
        <v>0.2</v>
      </c>
      <c r="AN1108" t="s">
        <v>53</v>
      </c>
      <c r="AO1108">
        <v>66</v>
      </c>
      <c r="AP1108">
        <v>0</v>
      </c>
      <c r="AQ1108">
        <v>-6</v>
      </c>
      <c r="AR1108">
        <v>27</v>
      </c>
    </row>
    <row r="1109" spans="1:44" x14ac:dyDescent="0.25">
      <c r="A1109" s="1">
        <v>41496</v>
      </c>
      <c r="B1109" s="2">
        <v>0.76162037037037045</v>
      </c>
      <c r="C1109" t="s">
        <v>51</v>
      </c>
      <c r="D1109">
        <v>51.287329999999997</v>
      </c>
      <c r="E1109">
        <v>0.15359</v>
      </c>
      <c r="F1109">
        <v>11</v>
      </c>
      <c r="G1109">
        <v>1</v>
      </c>
      <c r="H1109">
        <v>-11.822338237095</v>
      </c>
      <c r="I1109">
        <v>24.462883861666899</v>
      </c>
      <c r="J1109">
        <v>155.9</v>
      </c>
      <c r="K1109">
        <v>8.5</v>
      </c>
      <c r="L1109">
        <v>17.899999999999999</v>
      </c>
      <c r="M1109">
        <v>315</v>
      </c>
      <c r="N1109">
        <v>2.1</v>
      </c>
      <c r="O1109">
        <v>1021.5</v>
      </c>
      <c r="P1109">
        <v>24.7</v>
      </c>
      <c r="Q1109">
        <v>1.4</v>
      </c>
      <c r="R1109">
        <v>43</v>
      </c>
      <c r="S1109">
        <v>11.3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 t="s">
        <v>45</v>
      </c>
      <c r="AC1109" t="s">
        <v>46</v>
      </c>
      <c r="AD1109" t="s">
        <v>45</v>
      </c>
      <c r="AE1109" t="s">
        <v>46</v>
      </c>
      <c r="AF1109">
        <v>0</v>
      </c>
      <c r="AG1109">
        <v>0</v>
      </c>
      <c r="AH1109" t="s">
        <v>47</v>
      </c>
      <c r="AI1109" t="s">
        <v>48</v>
      </c>
      <c r="AJ1109">
        <v>124</v>
      </c>
      <c r="AK1109">
        <v>76</v>
      </c>
      <c r="AL1109" s="3">
        <v>0.46</v>
      </c>
      <c r="AM1109" s="3">
        <v>0.2</v>
      </c>
      <c r="AN1109" t="s">
        <v>53</v>
      </c>
      <c r="AO1109">
        <v>70</v>
      </c>
      <c r="AP1109">
        <v>0</v>
      </c>
      <c r="AQ1109">
        <v>-4</v>
      </c>
      <c r="AR1109">
        <v>27</v>
      </c>
    </row>
    <row r="1110" spans="1:44" x14ac:dyDescent="0.25">
      <c r="A1110" s="1">
        <v>41496</v>
      </c>
      <c r="B1110" s="2">
        <v>0.76163194444444438</v>
      </c>
      <c r="C1110" t="s">
        <v>51</v>
      </c>
      <c r="D1110">
        <v>51.287329999999997</v>
      </c>
      <c r="E1110">
        <v>0.15359</v>
      </c>
      <c r="F1110">
        <v>11</v>
      </c>
      <c r="G1110">
        <v>1</v>
      </c>
      <c r="H1110">
        <v>-11.822338237095</v>
      </c>
      <c r="I1110">
        <v>24.462883861666899</v>
      </c>
      <c r="J1110">
        <v>140.80000000000001</v>
      </c>
      <c r="K1110">
        <v>8.4</v>
      </c>
      <c r="L1110">
        <v>18</v>
      </c>
      <c r="M1110">
        <v>315</v>
      </c>
      <c r="N1110">
        <v>1.8</v>
      </c>
      <c r="O1110">
        <v>1021.5</v>
      </c>
      <c r="P1110">
        <v>24.7</v>
      </c>
      <c r="Q1110">
        <v>1.5</v>
      </c>
      <c r="R1110">
        <v>43</v>
      </c>
      <c r="S1110">
        <v>11.3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 t="s">
        <v>45</v>
      </c>
      <c r="AC1110" t="s">
        <v>46</v>
      </c>
      <c r="AD1110" t="s">
        <v>45</v>
      </c>
      <c r="AE1110" t="s">
        <v>46</v>
      </c>
      <c r="AF1110">
        <v>0</v>
      </c>
      <c r="AG1110">
        <v>0</v>
      </c>
      <c r="AH1110" t="s">
        <v>47</v>
      </c>
      <c r="AI1110" t="s">
        <v>48</v>
      </c>
      <c r="AJ1110">
        <v>124</v>
      </c>
      <c r="AK1110">
        <v>76</v>
      </c>
      <c r="AL1110" s="3">
        <v>0.66</v>
      </c>
      <c r="AM1110" s="3">
        <v>0.2</v>
      </c>
      <c r="AN1110" t="s">
        <v>53</v>
      </c>
      <c r="AO1110">
        <v>70</v>
      </c>
      <c r="AP1110">
        <v>0</v>
      </c>
      <c r="AQ1110">
        <v>-5</v>
      </c>
      <c r="AR1110">
        <v>19</v>
      </c>
    </row>
    <row r="1111" spans="1:44" x14ac:dyDescent="0.25">
      <c r="A1111" s="1">
        <v>41496</v>
      </c>
      <c r="B1111" s="2">
        <v>0.76164351851851853</v>
      </c>
      <c r="C1111" t="s">
        <v>51</v>
      </c>
      <c r="D1111">
        <v>51.287320000000001</v>
      </c>
      <c r="E1111">
        <v>0.15359999999999999</v>
      </c>
      <c r="F1111">
        <v>11</v>
      </c>
      <c r="G1111">
        <v>1</v>
      </c>
      <c r="H1111">
        <v>-11.126907787555099</v>
      </c>
      <c r="I1111">
        <v>23.350934595658501</v>
      </c>
      <c r="J1111">
        <v>124.7</v>
      </c>
      <c r="K1111">
        <v>8.3000000000000007</v>
      </c>
      <c r="L1111">
        <v>18</v>
      </c>
      <c r="M1111">
        <v>315</v>
      </c>
      <c r="N1111">
        <v>1.8</v>
      </c>
      <c r="O1111">
        <v>1021.5</v>
      </c>
      <c r="P1111">
        <v>24.7</v>
      </c>
      <c r="Q1111">
        <v>1.5</v>
      </c>
      <c r="R1111">
        <v>43</v>
      </c>
      <c r="S1111">
        <v>11.3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 t="s">
        <v>45</v>
      </c>
      <c r="AC1111" t="s">
        <v>46</v>
      </c>
      <c r="AD1111" t="s">
        <v>45</v>
      </c>
      <c r="AE1111" t="s">
        <v>46</v>
      </c>
      <c r="AF1111">
        <v>0</v>
      </c>
      <c r="AG1111">
        <v>0</v>
      </c>
      <c r="AH1111" t="s">
        <v>47</v>
      </c>
      <c r="AI1111" t="s">
        <v>48</v>
      </c>
      <c r="AJ1111">
        <v>124</v>
      </c>
      <c r="AK1111">
        <v>76</v>
      </c>
      <c r="AL1111" s="3">
        <v>0.72</v>
      </c>
      <c r="AM1111" s="3">
        <v>0.2</v>
      </c>
      <c r="AN1111" t="s">
        <v>53</v>
      </c>
      <c r="AO1111">
        <v>-70</v>
      </c>
      <c r="AP1111">
        <v>0</v>
      </c>
      <c r="AQ1111">
        <v>-8</v>
      </c>
      <c r="AR1111">
        <v>22</v>
      </c>
    </row>
    <row r="1112" spans="1:44" x14ac:dyDescent="0.25">
      <c r="A1112" s="1">
        <v>41496</v>
      </c>
      <c r="B1112" s="2">
        <v>0.76165509259259256</v>
      </c>
      <c r="C1112" t="s">
        <v>51</v>
      </c>
      <c r="D1112">
        <v>51.287320000000001</v>
      </c>
      <c r="E1112">
        <v>0.15359999999999999</v>
      </c>
      <c r="F1112">
        <v>11</v>
      </c>
      <c r="G1112">
        <v>1</v>
      </c>
      <c r="H1112">
        <v>-11.126907787555099</v>
      </c>
      <c r="I1112">
        <v>23.350934595658501</v>
      </c>
      <c r="J1112">
        <v>117.4</v>
      </c>
      <c r="K1112">
        <v>7.7</v>
      </c>
      <c r="L1112">
        <v>18.2</v>
      </c>
      <c r="M1112">
        <v>270</v>
      </c>
      <c r="N1112">
        <v>1.8</v>
      </c>
      <c r="O1112">
        <v>1021.5</v>
      </c>
      <c r="P1112">
        <v>24.7</v>
      </c>
      <c r="Q1112">
        <v>1.3</v>
      </c>
      <c r="R1112">
        <v>43</v>
      </c>
      <c r="S1112">
        <v>11.3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 t="s">
        <v>45</v>
      </c>
      <c r="AC1112" t="s">
        <v>46</v>
      </c>
      <c r="AD1112" t="s">
        <v>45</v>
      </c>
      <c r="AE1112" t="s">
        <v>46</v>
      </c>
      <c r="AF1112">
        <v>0</v>
      </c>
      <c r="AG1112">
        <v>0</v>
      </c>
      <c r="AH1112" t="s">
        <v>47</v>
      </c>
      <c r="AI1112" t="s">
        <v>48</v>
      </c>
      <c r="AJ1112">
        <v>124</v>
      </c>
      <c r="AK1112">
        <v>76</v>
      </c>
      <c r="AL1112" s="3">
        <v>0.61</v>
      </c>
      <c r="AM1112" s="3">
        <v>0.2</v>
      </c>
      <c r="AN1112" t="s">
        <v>53</v>
      </c>
      <c r="AO1112">
        <v>-70</v>
      </c>
      <c r="AP1112">
        <v>0</v>
      </c>
      <c r="AQ1112">
        <v>1</v>
      </c>
      <c r="AR1112">
        <v>14</v>
      </c>
    </row>
    <row r="1113" spans="1:44" x14ac:dyDescent="0.25">
      <c r="A1113" s="1">
        <v>41496</v>
      </c>
      <c r="B1113" s="2">
        <v>0.76166666666666671</v>
      </c>
      <c r="C1113" t="s">
        <v>51</v>
      </c>
      <c r="D1113">
        <v>51.287320000000001</v>
      </c>
      <c r="E1113">
        <v>0.15361</v>
      </c>
      <c r="F1113">
        <v>11</v>
      </c>
      <c r="G1113">
        <v>1</v>
      </c>
      <c r="H1113">
        <v>-10.431476050832501</v>
      </c>
      <c r="I1113">
        <v>23.350934595658501</v>
      </c>
      <c r="J1113">
        <v>123</v>
      </c>
      <c r="K1113">
        <v>7.7</v>
      </c>
      <c r="L1113">
        <v>18.3</v>
      </c>
      <c r="M1113">
        <v>270</v>
      </c>
      <c r="N1113">
        <v>1.8</v>
      </c>
      <c r="O1113">
        <v>1021.5</v>
      </c>
      <c r="P1113">
        <v>24.7</v>
      </c>
      <c r="Q1113">
        <v>1.3</v>
      </c>
      <c r="R1113">
        <v>43</v>
      </c>
      <c r="S1113">
        <v>11.3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 t="s">
        <v>45</v>
      </c>
      <c r="AC1113" t="s">
        <v>46</v>
      </c>
      <c r="AD1113" t="s">
        <v>45</v>
      </c>
      <c r="AE1113" t="s">
        <v>46</v>
      </c>
      <c r="AF1113">
        <v>0</v>
      </c>
      <c r="AG1113">
        <v>0</v>
      </c>
      <c r="AH1113" t="s">
        <v>47</v>
      </c>
      <c r="AI1113" t="s">
        <v>48</v>
      </c>
      <c r="AJ1113">
        <v>124</v>
      </c>
      <c r="AK1113">
        <v>76</v>
      </c>
      <c r="AL1113" s="3">
        <v>0.62</v>
      </c>
      <c r="AM1113" s="3">
        <v>0.2</v>
      </c>
      <c r="AN1113" t="s">
        <v>53</v>
      </c>
      <c r="AO1113">
        <v>-2</v>
      </c>
      <c r="AP1113">
        <v>0</v>
      </c>
      <c r="AQ1113">
        <v>-6</v>
      </c>
      <c r="AR1113">
        <v>21</v>
      </c>
    </row>
    <row r="1114" spans="1:44" x14ac:dyDescent="0.25">
      <c r="A1114" s="1">
        <v>41496</v>
      </c>
      <c r="B1114" s="2">
        <v>0.76167824074074064</v>
      </c>
      <c r="C1114" t="s">
        <v>51</v>
      </c>
      <c r="D1114">
        <v>51.287320000000001</v>
      </c>
      <c r="E1114">
        <v>0.15361</v>
      </c>
      <c r="F1114">
        <v>11</v>
      </c>
      <c r="G1114">
        <v>1</v>
      </c>
      <c r="H1114">
        <v>-10.431476050832501</v>
      </c>
      <c r="I1114">
        <v>23.350934595658501</v>
      </c>
      <c r="J1114">
        <v>129.6</v>
      </c>
      <c r="K1114">
        <v>7.7</v>
      </c>
      <c r="L1114">
        <v>18.2</v>
      </c>
      <c r="M1114">
        <v>270</v>
      </c>
      <c r="N1114">
        <v>1.4</v>
      </c>
      <c r="O1114">
        <v>1021.4</v>
      </c>
      <c r="P1114">
        <v>24.7</v>
      </c>
      <c r="Q1114">
        <v>1.3</v>
      </c>
      <c r="R1114">
        <v>43</v>
      </c>
      <c r="S1114">
        <v>11.3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 t="s">
        <v>45</v>
      </c>
      <c r="AC1114" t="s">
        <v>46</v>
      </c>
      <c r="AD1114" t="s">
        <v>45</v>
      </c>
      <c r="AE1114" t="s">
        <v>46</v>
      </c>
      <c r="AF1114">
        <v>0</v>
      </c>
      <c r="AG1114">
        <v>0</v>
      </c>
      <c r="AH1114" t="s">
        <v>47</v>
      </c>
      <c r="AI1114" t="s">
        <v>48</v>
      </c>
      <c r="AJ1114">
        <v>124</v>
      </c>
      <c r="AK1114">
        <v>76</v>
      </c>
      <c r="AL1114" s="3">
        <v>0.64</v>
      </c>
      <c r="AM1114" s="3">
        <v>0.2</v>
      </c>
      <c r="AN1114" t="s">
        <v>53</v>
      </c>
      <c r="AO1114">
        <v>0</v>
      </c>
      <c r="AP1114">
        <v>0</v>
      </c>
      <c r="AQ1114">
        <v>3</v>
      </c>
      <c r="AR1114">
        <v>26</v>
      </c>
    </row>
    <row r="1115" spans="1:44" x14ac:dyDescent="0.25">
      <c r="A1115" s="1">
        <v>41496</v>
      </c>
      <c r="B1115" s="2">
        <v>0.76168981481481479</v>
      </c>
      <c r="C1115" t="s">
        <v>51</v>
      </c>
      <c r="D1115">
        <v>51.287320000000001</v>
      </c>
      <c r="E1115">
        <v>0.15361</v>
      </c>
      <c r="F1115">
        <v>11</v>
      </c>
      <c r="G1115">
        <v>1</v>
      </c>
      <c r="H1115">
        <v>-10.431476050832501</v>
      </c>
      <c r="I1115">
        <v>23.350934595658501</v>
      </c>
      <c r="J1115">
        <v>137.1</v>
      </c>
      <c r="K1115">
        <v>7.9</v>
      </c>
      <c r="L1115">
        <v>18.600000000000001</v>
      </c>
      <c r="M1115">
        <v>270</v>
      </c>
      <c r="N1115">
        <v>1.4</v>
      </c>
      <c r="O1115">
        <v>1021.4</v>
      </c>
      <c r="P1115">
        <v>24.7</v>
      </c>
      <c r="Q1115">
        <v>1.3</v>
      </c>
      <c r="R1115">
        <v>43</v>
      </c>
      <c r="S1115">
        <v>11.3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 t="s">
        <v>45</v>
      </c>
      <c r="AC1115" t="s">
        <v>46</v>
      </c>
      <c r="AD1115" t="s">
        <v>45</v>
      </c>
      <c r="AE1115" t="s">
        <v>46</v>
      </c>
      <c r="AF1115">
        <v>0</v>
      </c>
      <c r="AG1115">
        <v>0</v>
      </c>
      <c r="AH1115" t="s">
        <v>47</v>
      </c>
      <c r="AI1115" t="s">
        <v>48</v>
      </c>
      <c r="AJ1115">
        <v>122</v>
      </c>
      <c r="AK1115">
        <v>76</v>
      </c>
      <c r="AL1115" s="3">
        <v>0.68</v>
      </c>
      <c r="AM1115" s="3">
        <v>0.2</v>
      </c>
      <c r="AN1115" t="s">
        <v>53</v>
      </c>
      <c r="AO1115">
        <v>0</v>
      </c>
      <c r="AP1115">
        <v>0</v>
      </c>
      <c r="AQ1115">
        <v>-7</v>
      </c>
      <c r="AR1115">
        <v>27</v>
      </c>
    </row>
    <row r="1116" spans="1:44" x14ac:dyDescent="0.25">
      <c r="A1116" s="1">
        <v>41496</v>
      </c>
      <c r="B1116" s="2">
        <v>0.76170138888888894</v>
      </c>
      <c r="C1116" t="s">
        <v>51</v>
      </c>
      <c r="D1116">
        <v>51.287320000000001</v>
      </c>
      <c r="E1116">
        <v>0.15361</v>
      </c>
      <c r="F1116">
        <v>11</v>
      </c>
      <c r="G1116">
        <v>1</v>
      </c>
      <c r="H1116">
        <v>-10.431476050832501</v>
      </c>
      <c r="I1116">
        <v>23.350934595658501</v>
      </c>
      <c r="J1116">
        <v>150</v>
      </c>
      <c r="K1116">
        <v>5.2</v>
      </c>
      <c r="L1116">
        <v>18.8</v>
      </c>
      <c r="M1116">
        <v>270</v>
      </c>
      <c r="N1116">
        <v>1.8</v>
      </c>
      <c r="O1116">
        <v>1021.5</v>
      </c>
      <c r="P1116">
        <v>24.7</v>
      </c>
      <c r="Q1116">
        <v>1.2</v>
      </c>
      <c r="R1116">
        <v>43</v>
      </c>
      <c r="S1116">
        <v>11.3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 t="s">
        <v>45</v>
      </c>
      <c r="AC1116" t="s">
        <v>46</v>
      </c>
      <c r="AD1116" t="s">
        <v>45</v>
      </c>
      <c r="AE1116" t="s">
        <v>46</v>
      </c>
      <c r="AF1116">
        <v>0</v>
      </c>
      <c r="AG1116">
        <v>0</v>
      </c>
      <c r="AH1116" t="s">
        <v>47</v>
      </c>
      <c r="AI1116" t="s">
        <v>48</v>
      </c>
      <c r="AJ1116">
        <v>122</v>
      </c>
      <c r="AK1116">
        <v>76</v>
      </c>
      <c r="AL1116" s="3">
        <v>0.56000000000000005</v>
      </c>
      <c r="AM1116" s="3">
        <v>0.2</v>
      </c>
      <c r="AN1116" t="s">
        <v>53</v>
      </c>
      <c r="AO1116">
        <v>2</v>
      </c>
      <c r="AP1116">
        <v>0</v>
      </c>
      <c r="AQ1116">
        <v>-3</v>
      </c>
      <c r="AR1116">
        <v>17</v>
      </c>
    </row>
    <row r="1117" spans="1:44" x14ac:dyDescent="0.25">
      <c r="A1117" s="1">
        <v>41496</v>
      </c>
      <c r="B1117" s="2">
        <v>0.76171296296296298</v>
      </c>
      <c r="C1117" t="s">
        <v>51</v>
      </c>
      <c r="D1117">
        <v>51.287329999999997</v>
      </c>
      <c r="E1117">
        <v>0.15362000000000001</v>
      </c>
      <c r="F1117">
        <v>10</v>
      </c>
      <c r="G1117">
        <v>1</v>
      </c>
      <c r="H1117">
        <v>-9.7360432540788597</v>
      </c>
      <c r="I1117">
        <v>24.462883861666899</v>
      </c>
      <c r="J1117">
        <v>144.80000000000001</v>
      </c>
      <c r="K1117">
        <v>8.1</v>
      </c>
      <c r="L1117">
        <v>17.899999999999999</v>
      </c>
      <c r="M1117">
        <v>270</v>
      </c>
      <c r="N1117">
        <v>1.8</v>
      </c>
      <c r="O1117">
        <v>1021.5</v>
      </c>
      <c r="P1117">
        <v>24.7</v>
      </c>
      <c r="Q1117">
        <v>1.2</v>
      </c>
      <c r="R1117">
        <v>43</v>
      </c>
      <c r="S1117">
        <v>11.3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 t="s">
        <v>45</v>
      </c>
      <c r="AC1117" t="s">
        <v>46</v>
      </c>
      <c r="AD1117" t="s">
        <v>45</v>
      </c>
      <c r="AE1117" t="s">
        <v>46</v>
      </c>
      <c r="AF1117">
        <v>0</v>
      </c>
      <c r="AG1117">
        <v>0</v>
      </c>
      <c r="AH1117" t="s">
        <v>47</v>
      </c>
      <c r="AI1117" t="s">
        <v>48</v>
      </c>
      <c r="AJ1117">
        <v>122</v>
      </c>
      <c r="AK1117">
        <v>76</v>
      </c>
      <c r="AL1117" s="3">
        <v>0.6</v>
      </c>
      <c r="AM1117" s="3">
        <v>0.2</v>
      </c>
      <c r="AN1117" t="s">
        <v>53</v>
      </c>
      <c r="AO1117">
        <v>0</v>
      </c>
      <c r="AP1117">
        <v>0</v>
      </c>
      <c r="AQ1117">
        <v>-7</v>
      </c>
      <c r="AR1117">
        <v>26</v>
      </c>
    </row>
    <row r="1118" spans="1:44" x14ac:dyDescent="0.25">
      <c r="A1118" s="1">
        <v>41496</v>
      </c>
      <c r="B1118" s="2">
        <v>0.76172453703703702</v>
      </c>
      <c r="C1118" t="s">
        <v>51</v>
      </c>
      <c r="D1118">
        <v>51.287329999999997</v>
      </c>
      <c r="E1118">
        <v>0.15362000000000001</v>
      </c>
      <c r="F1118">
        <v>10</v>
      </c>
      <c r="G1118">
        <v>1</v>
      </c>
      <c r="H1118">
        <v>-9.7360432540788597</v>
      </c>
      <c r="I1118">
        <v>24.462883861666899</v>
      </c>
      <c r="J1118">
        <v>151.1</v>
      </c>
      <c r="K1118">
        <v>11.1</v>
      </c>
      <c r="L1118">
        <v>17.2</v>
      </c>
      <c r="M1118">
        <v>270</v>
      </c>
      <c r="N1118">
        <v>2.2999999999999998</v>
      </c>
      <c r="O1118">
        <v>1021.5</v>
      </c>
      <c r="P1118">
        <v>24.7</v>
      </c>
      <c r="Q1118">
        <v>1</v>
      </c>
      <c r="R1118">
        <v>43</v>
      </c>
      <c r="S1118">
        <v>11.3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 t="s">
        <v>45</v>
      </c>
      <c r="AC1118" t="s">
        <v>46</v>
      </c>
      <c r="AD1118" t="s">
        <v>45</v>
      </c>
      <c r="AE1118" t="s">
        <v>46</v>
      </c>
      <c r="AF1118">
        <v>0</v>
      </c>
      <c r="AG1118">
        <v>0</v>
      </c>
      <c r="AH1118" t="s">
        <v>47</v>
      </c>
      <c r="AI1118" t="s">
        <v>48</v>
      </c>
      <c r="AJ1118">
        <v>122</v>
      </c>
      <c r="AK1118">
        <v>76</v>
      </c>
      <c r="AL1118" s="3">
        <v>0.66</v>
      </c>
      <c r="AM1118" s="3">
        <v>0.2</v>
      </c>
      <c r="AN1118" t="s">
        <v>53</v>
      </c>
      <c r="AO1118">
        <v>0</v>
      </c>
      <c r="AP1118">
        <v>0</v>
      </c>
      <c r="AQ1118">
        <v>-6</v>
      </c>
      <c r="AR1118">
        <v>26</v>
      </c>
    </row>
    <row r="1119" spans="1:44" x14ac:dyDescent="0.25">
      <c r="A1119" s="1">
        <v>41496</v>
      </c>
      <c r="B1119" s="2">
        <v>0.76173611111111106</v>
      </c>
      <c r="C1119" t="s">
        <v>51</v>
      </c>
      <c r="D1119">
        <v>51.28734</v>
      </c>
      <c r="E1119">
        <v>0.15362000000000001</v>
      </c>
      <c r="F1119">
        <v>10</v>
      </c>
      <c r="G1119">
        <v>1</v>
      </c>
      <c r="H1119">
        <v>-9.7360421940475295</v>
      </c>
      <c r="I1119">
        <v>25.5748331284654</v>
      </c>
      <c r="J1119">
        <v>155.6</v>
      </c>
      <c r="K1119">
        <v>7.9</v>
      </c>
      <c r="L1119">
        <v>18.399999999999999</v>
      </c>
      <c r="M1119">
        <v>270</v>
      </c>
      <c r="N1119">
        <v>2.2999999999999998</v>
      </c>
      <c r="O1119">
        <v>1021.5</v>
      </c>
      <c r="P1119">
        <v>24.7</v>
      </c>
      <c r="Q1119">
        <v>1</v>
      </c>
      <c r="R1119">
        <v>43</v>
      </c>
      <c r="S1119">
        <v>11.3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 t="s">
        <v>45</v>
      </c>
      <c r="AC1119" t="s">
        <v>46</v>
      </c>
      <c r="AD1119" t="s">
        <v>45</v>
      </c>
      <c r="AE1119" t="s">
        <v>46</v>
      </c>
      <c r="AF1119">
        <v>0</v>
      </c>
      <c r="AG1119">
        <v>0</v>
      </c>
      <c r="AH1119" t="s">
        <v>47</v>
      </c>
      <c r="AI1119" t="s">
        <v>48</v>
      </c>
      <c r="AJ1119">
        <v>122</v>
      </c>
      <c r="AK1119">
        <v>76</v>
      </c>
      <c r="AL1119" s="3">
        <v>0.59</v>
      </c>
      <c r="AM1119" s="3">
        <v>0.2</v>
      </c>
      <c r="AN1119" t="s">
        <v>53</v>
      </c>
      <c r="AO1119">
        <v>0</v>
      </c>
      <c r="AP1119">
        <v>0</v>
      </c>
      <c r="AQ1119">
        <v>-5</v>
      </c>
      <c r="AR1119">
        <v>28</v>
      </c>
    </row>
    <row r="1120" spans="1:44" x14ac:dyDescent="0.25">
      <c r="A1120" s="1">
        <v>41496</v>
      </c>
      <c r="B1120" s="2">
        <v>0.76174768518518521</v>
      </c>
      <c r="C1120" t="s">
        <v>51</v>
      </c>
      <c r="D1120">
        <v>51.28734</v>
      </c>
      <c r="E1120">
        <v>0.15362000000000001</v>
      </c>
      <c r="F1120">
        <v>10</v>
      </c>
      <c r="G1120">
        <v>1</v>
      </c>
      <c r="H1120">
        <v>-9.7360421940475295</v>
      </c>
      <c r="I1120">
        <v>25.5748331284654</v>
      </c>
      <c r="J1120">
        <v>155.6</v>
      </c>
      <c r="K1120">
        <v>8.1</v>
      </c>
      <c r="L1120">
        <v>18</v>
      </c>
      <c r="M1120">
        <v>225</v>
      </c>
      <c r="N1120">
        <v>2.2999999999999998</v>
      </c>
      <c r="O1120">
        <v>1021.5</v>
      </c>
      <c r="P1120">
        <v>24.7</v>
      </c>
      <c r="Q1120">
        <v>1</v>
      </c>
      <c r="R1120">
        <v>43</v>
      </c>
      <c r="S1120">
        <v>11.3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 t="s">
        <v>45</v>
      </c>
      <c r="AC1120" t="s">
        <v>46</v>
      </c>
      <c r="AD1120" t="s">
        <v>45</v>
      </c>
      <c r="AE1120" t="s">
        <v>46</v>
      </c>
      <c r="AF1120">
        <v>0</v>
      </c>
      <c r="AG1120">
        <v>0</v>
      </c>
      <c r="AH1120" t="s">
        <v>47</v>
      </c>
      <c r="AI1120" t="s">
        <v>48</v>
      </c>
      <c r="AJ1120">
        <v>122</v>
      </c>
      <c r="AK1120">
        <v>76</v>
      </c>
      <c r="AL1120" s="3">
        <v>0.48</v>
      </c>
      <c r="AM1120" s="3">
        <v>0.2</v>
      </c>
      <c r="AN1120" t="s">
        <v>53</v>
      </c>
      <c r="AO1120">
        <v>0</v>
      </c>
      <c r="AP1120">
        <v>0</v>
      </c>
      <c r="AQ1120">
        <v>-6</v>
      </c>
      <c r="AR1120">
        <v>24</v>
      </c>
    </row>
    <row r="1121" spans="1:44" x14ac:dyDescent="0.25">
      <c r="A1121" s="1">
        <v>41496</v>
      </c>
      <c r="B1121" s="2">
        <v>0.76175925925925936</v>
      </c>
      <c r="C1121" t="s">
        <v>51</v>
      </c>
      <c r="D1121">
        <v>51.28734</v>
      </c>
      <c r="E1121">
        <v>0.15362999999999999</v>
      </c>
      <c r="F1121">
        <v>10</v>
      </c>
      <c r="G1121">
        <v>1</v>
      </c>
      <c r="H1121">
        <v>-9.0406106087598506</v>
      </c>
      <c r="I1121">
        <v>25.5748331284654</v>
      </c>
      <c r="J1121">
        <v>155.1</v>
      </c>
      <c r="K1121">
        <v>7.9</v>
      </c>
      <c r="L1121">
        <v>18.2</v>
      </c>
      <c r="M1121">
        <v>225</v>
      </c>
      <c r="N1121">
        <v>2.2999999999999998</v>
      </c>
      <c r="O1121">
        <v>1021.5</v>
      </c>
      <c r="P1121">
        <v>24.7</v>
      </c>
      <c r="Q1121">
        <v>1</v>
      </c>
      <c r="R1121">
        <v>43</v>
      </c>
      <c r="S1121">
        <v>11.3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 t="s">
        <v>45</v>
      </c>
      <c r="AC1121" t="s">
        <v>46</v>
      </c>
      <c r="AD1121" t="s">
        <v>45</v>
      </c>
      <c r="AE1121" t="s">
        <v>46</v>
      </c>
      <c r="AF1121">
        <v>0</v>
      </c>
      <c r="AG1121">
        <v>0</v>
      </c>
      <c r="AH1121" t="s">
        <v>47</v>
      </c>
      <c r="AI1121" t="s">
        <v>48</v>
      </c>
      <c r="AJ1121">
        <v>122</v>
      </c>
      <c r="AK1121">
        <v>76</v>
      </c>
      <c r="AL1121" s="3">
        <v>0.59</v>
      </c>
      <c r="AM1121" s="3">
        <v>0.2</v>
      </c>
      <c r="AN1121" t="s">
        <v>53</v>
      </c>
      <c r="AO1121">
        <v>0</v>
      </c>
      <c r="AP1121">
        <v>0</v>
      </c>
      <c r="AQ1121">
        <v>-6</v>
      </c>
      <c r="AR1121">
        <v>19</v>
      </c>
    </row>
    <row r="1122" spans="1:44" x14ac:dyDescent="0.25">
      <c r="A1122" s="1">
        <v>41496</v>
      </c>
      <c r="B1122" s="2">
        <v>0.76177083333333329</v>
      </c>
      <c r="C1122" t="s">
        <v>51</v>
      </c>
      <c r="D1122">
        <v>51.28734</v>
      </c>
      <c r="E1122">
        <v>0.15362999999999999</v>
      </c>
      <c r="F1122">
        <v>10</v>
      </c>
      <c r="G1122">
        <v>1</v>
      </c>
      <c r="H1122">
        <v>-9.0406106087598506</v>
      </c>
      <c r="I1122">
        <v>25.5748331284654</v>
      </c>
      <c r="J1122">
        <v>156.6</v>
      </c>
      <c r="K1122">
        <v>7.6</v>
      </c>
      <c r="L1122">
        <v>18.5</v>
      </c>
      <c r="M1122">
        <v>90</v>
      </c>
      <c r="N1122">
        <v>2.4</v>
      </c>
      <c r="O1122">
        <v>1021.5</v>
      </c>
      <c r="P1122">
        <v>24.7</v>
      </c>
      <c r="Q1122">
        <v>0.9</v>
      </c>
      <c r="R1122">
        <v>43</v>
      </c>
      <c r="S1122">
        <v>11.3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 t="s">
        <v>45</v>
      </c>
      <c r="AC1122" t="s">
        <v>46</v>
      </c>
      <c r="AD1122" t="s">
        <v>45</v>
      </c>
      <c r="AE1122" t="s">
        <v>46</v>
      </c>
      <c r="AF1122">
        <v>0</v>
      </c>
      <c r="AG1122">
        <v>0</v>
      </c>
      <c r="AH1122" t="s">
        <v>47</v>
      </c>
      <c r="AI1122" t="s">
        <v>48</v>
      </c>
      <c r="AJ1122">
        <v>122</v>
      </c>
      <c r="AK1122">
        <v>76</v>
      </c>
      <c r="AL1122" s="3">
        <v>0.68</v>
      </c>
      <c r="AM1122" s="3">
        <v>0.2</v>
      </c>
      <c r="AN1122" t="s">
        <v>53</v>
      </c>
      <c r="AO1122">
        <v>0</v>
      </c>
      <c r="AP1122">
        <v>0</v>
      </c>
      <c r="AQ1122">
        <v>-1</v>
      </c>
      <c r="AR1122">
        <v>23</v>
      </c>
    </row>
    <row r="1123" spans="1:44" x14ac:dyDescent="0.25">
      <c r="A1123" s="1">
        <v>41496</v>
      </c>
      <c r="B1123" s="2">
        <v>0.76178240740740744</v>
      </c>
      <c r="C1123" t="s">
        <v>51</v>
      </c>
      <c r="D1123">
        <v>51.28734</v>
      </c>
      <c r="E1123">
        <v>0.15362999999999999</v>
      </c>
      <c r="F1123">
        <v>9</v>
      </c>
      <c r="G1123">
        <v>1</v>
      </c>
      <c r="H1123">
        <v>-9.0406106087598506</v>
      </c>
      <c r="I1123">
        <v>25.5748331284654</v>
      </c>
      <c r="J1123">
        <v>156.9</v>
      </c>
      <c r="K1123">
        <v>7.8</v>
      </c>
      <c r="L1123">
        <v>18.100000000000001</v>
      </c>
      <c r="M1123">
        <v>180</v>
      </c>
      <c r="N1123">
        <v>3.2</v>
      </c>
      <c r="O1123">
        <v>1021.5</v>
      </c>
      <c r="P1123">
        <v>24.7</v>
      </c>
      <c r="Q1123">
        <v>0.9</v>
      </c>
      <c r="R1123">
        <v>43</v>
      </c>
      <c r="S1123">
        <v>11.3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 t="s">
        <v>45</v>
      </c>
      <c r="AC1123" t="s">
        <v>46</v>
      </c>
      <c r="AD1123" t="s">
        <v>45</v>
      </c>
      <c r="AE1123" t="s">
        <v>46</v>
      </c>
      <c r="AF1123">
        <v>0</v>
      </c>
      <c r="AG1123">
        <v>0</v>
      </c>
      <c r="AH1123" t="s">
        <v>47</v>
      </c>
      <c r="AI1123" t="s">
        <v>48</v>
      </c>
      <c r="AJ1123">
        <v>122</v>
      </c>
      <c r="AK1123">
        <v>76</v>
      </c>
      <c r="AL1123" s="3">
        <v>0.62</v>
      </c>
      <c r="AM1123" s="3">
        <v>0.2</v>
      </c>
      <c r="AN1123" t="s">
        <v>53</v>
      </c>
      <c r="AO1123">
        <v>0</v>
      </c>
      <c r="AP1123">
        <v>0</v>
      </c>
      <c r="AQ1123">
        <v>-5</v>
      </c>
      <c r="AR1123">
        <v>24</v>
      </c>
    </row>
    <row r="1124" spans="1:44" x14ac:dyDescent="0.25">
      <c r="A1124" s="1">
        <v>41496</v>
      </c>
      <c r="B1124" s="2">
        <v>0.76179398148148147</v>
      </c>
      <c r="C1124" t="s">
        <v>51</v>
      </c>
      <c r="D1124">
        <v>51.28734</v>
      </c>
      <c r="E1124">
        <v>0.15362999999999999</v>
      </c>
      <c r="F1124">
        <v>9</v>
      </c>
      <c r="G1124">
        <v>1</v>
      </c>
      <c r="H1124">
        <v>-9.0406106087598506</v>
      </c>
      <c r="I1124">
        <v>25.5748331284654</v>
      </c>
      <c r="J1124">
        <v>157.5</v>
      </c>
      <c r="K1124">
        <v>8</v>
      </c>
      <c r="L1124">
        <v>18.2</v>
      </c>
      <c r="M1124">
        <v>180</v>
      </c>
      <c r="N1124">
        <v>3.2</v>
      </c>
      <c r="O1124">
        <v>1021.5</v>
      </c>
      <c r="P1124">
        <v>24.7</v>
      </c>
      <c r="Q1124">
        <v>0.9</v>
      </c>
      <c r="R1124">
        <v>43</v>
      </c>
      <c r="S1124">
        <v>11.3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 t="s">
        <v>45</v>
      </c>
      <c r="AC1124" t="s">
        <v>46</v>
      </c>
      <c r="AD1124" t="s">
        <v>45</v>
      </c>
      <c r="AE1124" t="s">
        <v>46</v>
      </c>
      <c r="AF1124">
        <v>0</v>
      </c>
      <c r="AG1124">
        <v>0</v>
      </c>
      <c r="AH1124" t="s">
        <v>47</v>
      </c>
      <c r="AI1124" t="s">
        <v>48</v>
      </c>
      <c r="AJ1124">
        <v>122</v>
      </c>
      <c r="AK1124">
        <v>76</v>
      </c>
      <c r="AL1124" s="3">
        <v>0.62</v>
      </c>
      <c r="AM1124" s="3">
        <v>0.2</v>
      </c>
      <c r="AN1124" t="s">
        <v>53</v>
      </c>
      <c r="AO1124">
        <v>0</v>
      </c>
      <c r="AP1124">
        <v>0</v>
      </c>
      <c r="AQ1124">
        <v>-7</v>
      </c>
      <c r="AR1124">
        <v>20</v>
      </c>
    </row>
    <row r="1125" spans="1:44" x14ac:dyDescent="0.25">
      <c r="A1125" s="1">
        <v>41496</v>
      </c>
      <c r="B1125" s="2">
        <v>0.76180555555555562</v>
      </c>
      <c r="C1125" t="s">
        <v>51</v>
      </c>
      <c r="D1125">
        <v>51.28734</v>
      </c>
      <c r="E1125">
        <v>0.15362999999999999</v>
      </c>
      <c r="F1125">
        <v>9</v>
      </c>
      <c r="G1125">
        <v>1</v>
      </c>
      <c r="H1125">
        <v>-9.0406106087598506</v>
      </c>
      <c r="I1125">
        <v>25.5748331284654</v>
      </c>
      <c r="J1125">
        <v>157.30000000000001</v>
      </c>
      <c r="K1125">
        <v>8.1</v>
      </c>
      <c r="L1125">
        <v>18.399999999999999</v>
      </c>
      <c r="M1125">
        <v>225</v>
      </c>
      <c r="N1125">
        <v>3.1</v>
      </c>
      <c r="O1125">
        <v>1021.5</v>
      </c>
      <c r="P1125">
        <v>24.7</v>
      </c>
      <c r="Q1125">
        <v>0.9</v>
      </c>
      <c r="R1125">
        <v>43</v>
      </c>
      <c r="S1125">
        <v>11.3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 t="s">
        <v>45</v>
      </c>
      <c r="AC1125" t="s">
        <v>46</v>
      </c>
      <c r="AD1125" t="s">
        <v>45</v>
      </c>
      <c r="AE1125" t="s">
        <v>46</v>
      </c>
      <c r="AF1125">
        <v>0</v>
      </c>
      <c r="AG1125">
        <v>0</v>
      </c>
      <c r="AH1125" t="s">
        <v>47</v>
      </c>
      <c r="AI1125" t="s">
        <v>48</v>
      </c>
      <c r="AJ1125">
        <v>122</v>
      </c>
      <c r="AK1125">
        <v>76</v>
      </c>
      <c r="AL1125" s="3">
        <v>0.59</v>
      </c>
      <c r="AM1125" s="3">
        <v>0.2</v>
      </c>
      <c r="AN1125" t="s">
        <v>53</v>
      </c>
      <c r="AO1125">
        <v>0</v>
      </c>
      <c r="AP1125">
        <v>0</v>
      </c>
      <c r="AQ1125">
        <v>-4</v>
      </c>
      <c r="AR1125">
        <v>20</v>
      </c>
    </row>
    <row r="1126" spans="1:44" x14ac:dyDescent="0.25">
      <c r="A1126" s="1">
        <v>41496</v>
      </c>
      <c r="B1126" s="2">
        <v>0.76181712962962955</v>
      </c>
      <c r="C1126" t="s">
        <v>51</v>
      </c>
      <c r="D1126">
        <v>51.28734</v>
      </c>
      <c r="E1126">
        <v>0.15362999999999999</v>
      </c>
      <c r="F1126">
        <v>10</v>
      </c>
      <c r="G1126">
        <v>1</v>
      </c>
      <c r="H1126">
        <v>-9.0406106087598506</v>
      </c>
      <c r="I1126">
        <v>25.5748331284654</v>
      </c>
      <c r="J1126">
        <v>157.19999999999999</v>
      </c>
      <c r="K1126">
        <v>8.1999999999999993</v>
      </c>
      <c r="L1126">
        <v>18.7</v>
      </c>
      <c r="M1126">
        <v>225</v>
      </c>
      <c r="N1126">
        <v>3.1</v>
      </c>
      <c r="O1126">
        <v>1021.5</v>
      </c>
      <c r="P1126">
        <v>24.7</v>
      </c>
      <c r="Q1126">
        <v>0.9</v>
      </c>
      <c r="R1126">
        <v>43</v>
      </c>
      <c r="S1126">
        <v>11.3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 t="s">
        <v>45</v>
      </c>
      <c r="AC1126" t="s">
        <v>46</v>
      </c>
      <c r="AD1126" t="s">
        <v>45</v>
      </c>
      <c r="AE1126" t="s">
        <v>46</v>
      </c>
      <c r="AF1126">
        <v>0</v>
      </c>
      <c r="AG1126">
        <v>0</v>
      </c>
      <c r="AH1126" t="s">
        <v>47</v>
      </c>
      <c r="AI1126" t="s">
        <v>48</v>
      </c>
      <c r="AJ1126">
        <v>122</v>
      </c>
      <c r="AK1126">
        <v>76</v>
      </c>
      <c r="AL1126" s="3">
        <v>0.6</v>
      </c>
      <c r="AM1126" s="3">
        <v>0.2</v>
      </c>
      <c r="AN1126" t="s">
        <v>53</v>
      </c>
      <c r="AO1126">
        <v>0</v>
      </c>
      <c r="AP1126">
        <v>0</v>
      </c>
      <c r="AQ1126">
        <v>-7</v>
      </c>
      <c r="AR1126">
        <v>21</v>
      </c>
    </row>
    <row r="1127" spans="1:44" x14ac:dyDescent="0.25">
      <c r="A1127" s="1">
        <v>41496</v>
      </c>
      <c r="B1127" s="2">
        <v>0.7618287037037037</v>
      </c>
      <c r="C1127" t="s">
        <v>51</v>
      </c>
      <c r="D1127">
        <v>51.28734</v>
      </c>
      <c r="E1127">
        <v>0.15362999999999999</v>
      </c>
      <c r="F1127">
        <v>10</v>
      </c>
      <c r="G1127">
        <v>1</v>
      </c>
      <c r="H1127">
        <v>-9.0406106087598506</v>
      </c>
      <c r="I1127">
        <v>25.5748331284654</v>
      </c>
      <c r="J1127">
        <v>157</v>
      </c>
      <c r="K1127">
        <v>8.1999999999999993</v>
      </c>
      <c r="L1127">
        <v>18.2</v>
      </c>
      <c r="M1127">
        <v>135</v>
      </c>
      <c r="N1127">
        <v>2.4</v>
      </c>
      <c r="O1127">
        <v>1021.5</v>
      </c>
      <c r="P1127">
        <v>24.7</v>
      </c>
      <c r="Q1127">
        <v>0.9</v>
      </c>
      <c r="R1127">
        <v>43</v>
      </c>
      <c r="S1127">
        <v>11.3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 t="s">
        <v>45</v>
      </c>
      <c r="AC1127" t="s">
        <v>46</v>
      </c>
      <c r="AD1127" t="s">
        <v>45</v>
      </c>
      <c r="AE1127" t="s">
        <v>46</v>
      </c>
      <c r="AF1127">
        <v>0</v>
      </c>
      <c r="AG1127">
        <v>0</v>
      </c>
      <c r="AH1127" t="s">
        <v>47</v>
      </c>
      <c r="AI1127" t="s">
        <v>48</v>
      </c>
      <c r="AJ1127">
        <v>122</v>
      </c>
      <c r="AK1127">
        <v>76</v>
      </c>
      <c r="AL1127" s="3">
        <v>0.59</v>
      </c>
      <c r="AM1127" s="3">
        <v>0.2</v>
      </c>
      <c r="AN1127" t="s">
        <v>53</v>
      </c>
      <c r="AO1127">
        <v>0</v>
      </c>
      <c r="AP1127">
        <v>0</v>
      </c>
      <c r="AQ1127">
        <v>2</v>
      </c>
      <c r="AR1127">
        <v>18</v>
      </c>
    </row>
    <row r="1128" spans="1:44" x14ac:dyDescent="0.25">
      <c r="A1128" s="1">
        <v>41496</v>
      </c>
      <c r="B1128" s="2">
        <v>0.76184027777777785</v>
      </c>
      <c r="C1128" t="s">
        <v>51</v>
      </c>
      <c r="D1128">
        <v>51.28734</v>
      </c>
      <c r="E1128">
        <v>0.15362999999999999</v>
      </c>
      <c r="F1128">
        <v>9</v>
      </c>
      <c r="G1128">
        <v>1</v>
      </c>
      <c r="H1128">
        <v>-9.0406106087598506</v>
      </c>
      <c r="I1128">
        <v>25.5748331284654</v>
      </c>
      <c r="J1128">
        <v>157.5</v>
      </c>
      <c r="K1128">
        <v>8</v>
      </c>
      <c r="L1128">
        <v>18.399999999999999</v>
      </c>
      <c r="M1128">
        <v>135</v>
      </c>
      <c r="N1128">
        <v>2.4</v>
      </c>
      <c r="O1128">
        <v>1021.5</v>
      </c>
      <c r="P1128">
        <v>24.7</v>
      </c>
      <c r="Q1128">
        <v>0.9</v>
      </c>
      <c r="R1128">
        <v>43</v>
      </c>
      <c r="S1128">
        <v>11.3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 t="s">
        <v>45</v>
      </c>
      <c r="AC1128" t="s">
        <v>46</v>
      </c>
      <c r="AD1128" t="s">
        <v>45</v>
      </c>
      <c r="AE1128" t="s">
        <v>46</v>
      </c>
      <c r="AF1128">
        <v>0</v>
      </c>
      <c r="AG1128">
        <v>0</v>
      </c>
      <c r="AH1128" t="s">
        <v>47</v>
      </c>
      <c r="AI1128" t="s">
        <v>48</v>
      </c>
      <c r="AJ1128">
        <v>122</v>
      </c>
      <c r="AK1128">
        <v>76</v>
      </c>
      <c r="AL1128" s="3">
        <v>0.52</v>
      </c>
      <c r="AM1128" s="3">
        <v>0.2</v>
      </c>
      <c r="AN1128" t="s">
        <v>53</v>
      </c>
      <c r="AO1128">
        <v>0</v>
      </c>
      <c r="AP1128">
        <v>0</v>
      </c>
      <c r="AQ1128">
        <v>-6</v>
      </c>
      <c r="AR1128">
        <v>26</v>
      </c>
    </row>
    <row r="1129" spans="1:44" x14ac:dyDescent="0.25">
      <c r="A1129" s="1">
        <v>41496</v>
      </c>
      <c r="B1129" s="2">
        <v>0.76186342592592593</v>
      </c>
      <c r="C1129" t="s">
        <v>51</v>
      </c>
      <c r="D1129">
        <v>51.28734</v>
      </c>
      <c r="E1129">
        <v>0.15362999999999999</v>
      </c>
      <c r="F1129">
        <v>9</v>
      </c>
      <c r="G1129">
        <v>1</v>
      </c>
      <c r="H1129">
        <v>-9.0406106087598506</v>
      </c>
      <c r="I1129">
        <v>25.5748331284654</v>
      </c>
      <c r="J1129">
        <v>159.80000000000001</v>
      </c>
      <c r="K1129">
        <v>7.1</v>
      </c>
      <c r="L1129">
        <v>18.3</v>
      </c>
      <c r="M1129">
        <v>0</v>
      </c>
      <c r="N1129">
        <v>2.4</v>
      </c>
      <c r="O1129">
        <v>1021.5</v>
      </c>
      <c r="P1129">
        <v>24.7</v>
      </c>
      <c r="Q1129">
        <v>1</v>
      </c>
      <c r="R1129">
        <v>43</v>
      </c>
      <c r="S1129">
        <v>11.3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 t="s">
        <v>45</v>
      </c>
      <c r="AC1129" t="s">
        <v>46</v>
      </c>
      <c r="AD1129" t="s">
        <v>45</v>
      </c>
      <c r="AE1129" t="s">
        <v>46</v>
      </c>
      <c r="AF1129">
        <v>0</v>
      </c>
      <c r="AG1129">
        <v>0</v>
      </c>
      <c r="AH1129" t="s">
        <v>47</v>
      </c>
      <c r="AI1129" t="s">
        <v>48</v>
      </c>
      <c r="AJ1129">
        <v>122</v>
      </c>
      <c r="AK1129">
        <v>76</v>
      </c>
      <c r="AL1129" s="3">
        <v>0.61</v>
      </c>
      <c r="AM1129" s="3">
        <v>0.2</v>
      </c>
      <c r="AN1129" t="s">
        <v>53</v>
      </c>
      <c r="AO1129">
        <v>0</v>
      </c>
      <c r="AP1129">
        <v>0</v>
      </c>
      <c r="AQ1129">
        <v>-5</v>
      </c>
      <c r="AR1129">
        <v>14</v>
      </c>
    </row>
    <row r="1130" spans="1:44" x14ac:dyDescent="0.25">
      <c r="A1130" s="1">
        <v>41496</v>
      </c>
      <c r="B1130" s="2">
        <v>0.76187499999999997</v>
      </c>
      <c r="C1130" t="s">
        <v>51</v>
      </c>
      <c r="D1130">
        <v>51.28734</v>
      </c>
      <c r="E1130">
        <v>0.15362999999999999</v>
      </c>
      <c r="F1130">
        <v>9</v>
      </c>
      <c r="G1130">
        <v>1</v>
      </c>
      <c r="H1130">
        <v>-9.0406106087598506</v>
      </c>
      <c r="I1130">
        <v>25.5748331284654</v>
      </c>
      <c r="J1130">
        <v>160.6</v>
      </c>
      <c r="K1130">
        <v>8.1</v>
      </c>
      <c r="L1130">
        <v>18.3</v>
      </c>
      <c r="M1130">
        <v>0</v>
      </c>
      <c r="N1130">
        <v>2.4</v>
      </c>
      <c r="O1130">
        <v>1021.5</v>
      </c>
      <c r="P1130">
        <v>24.7</v>
      </c>
      <c r="Q1130">
        <v>1</v>
      </c>
      <c r="R1130">
        <v>43</v>
      </c>
      <c r="S1130">
        <v>11.3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 t="s">
        <v>45</v>
      </c>
      <c r="AC1130" t="s">
        <v>46</v>
      </c>
      <c r="AD1130" t="s">
        <v>45</v>
      </c>
      <c r="AE1130" t="s">
        <v>46</v>
      </c>
      <c r="AF1130">
        <v>0</v>
      </c>
      <c r="AG1130">
        <v>0</v>
      </c>
      <c r="AH1130" t="s">
        <v>47</v>
      </c>
      <c r="AI1130" t="s">
        <v>48</v>
      </c>
      <c r="AJ1130">
        <v>123</v>
      </c>
      <c r="AK1130">
        <v>76</v>
      </c>
      <c r="AL1130" s="3">
        <v>0.66</v>
      </c>
      <c r="AM1130" s="3">
        <v>0.2</v>
      </c>
      <c r="AN1130" t="s">
        <v>53</v>
      </c>
      <c r="AO1130">
        <v>0</v>
      </c>
      <c r="AP1130">
        <v>0</v>
      </c>
      <c r="AQ1130">
        <v>-5</v>
      </c>
      <c r="AR1130">
        <v>27</v>
      </c>
    </row>
    <row r="1131" spans="1:44" x14ac:dyDescent="0.25">
      <c r="A1131" s="1">
        <v>41496</v>
      </c>
      <c r="B1131" s="2">
        <v>0.76188657407407412</v>
      </c>
      <c r="C1131" t="s">
        <v>51</v>
      </c>
      <c r="D1131">
        <v>51.28734</v>
      </c>
      <c r="E1131">
        <v>0.15362999999999999</v>
      </c>
      <c r="F1131">
        <v>9</v>
      </c>
      <c r="G1131">
        <v>1</v>
      </c>
      <c r="H1131">
        <v>-9.0406106087598506</v>
      </c>
      <c r="I1131">
        <v>25.5748331284654</v>
      </c>
      <c r="J1131">
        <v>164.9</v>
      </c>
      <c r="K1131">
        <v>8.3000000000000007</v>
      </c>
      <c r="L1131">
        <v>18</v>
      </c>
      <c r="M1131">
        <v>0</v>
      </c>
      <c r="N1131">
        <v>2.2999999999999998</v>
      </c>
      <c r="O1131">
        <v>1021.6</v>
      </c>
      <c r="P1131">
        <v>24.7</v>
      </c>
      <c r="Q1131">
        <v>1.3</v>
      </c>
      <c r="R1131">
        <v>43</v>
      </c>
      <c r="S1131">
        <v>11.3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 t="s">
        <v>45</v>
      </c>
      <c r="AC1131" t="s">
        <v>46</v>
      </c>
      <c r="AD1131" t="s">
        <v>45</v>
      </c>
      <c r="AE1131" t="s">
        <v>46</v>
      </c>
      <c r="AF1131">
        <v>0</v>
      </c>
      <c r="AG1131">
        <v>0</v>
      </c>
      <c r="AH1131" t="s">
        <v>47</v>
      </c>
      <c r="AI1131" t="s">
        <v>48</v>
      </c>
      <c r="AJ1131">
        <v>123</v>
      </c>
      <c r="AK1131">
        <v>76</v>
      </c>
      <c r="AL1131" s="3">
        <v>0.59</v>
      </c>
      <c r="AM1131" s="3">
        <v>0.2</v>
      </c>
      <c r="AN1131" t="s">
        <v>53</v>
      </c>
      <c r="AO1131">
        <v>0</v>
      </c>
      <c r="AP1131">
        <v>0</v>
      </c>
      <c r="AQ1131">
        <v>-6</v>
      </c>
      <c r="AR1131">
        <v>16</v>
      </c>
    </row>
    <row r="1132" spans="1:44" x14ac:dyDescent="0.25">
      <c r="A1132" s="1">
        <v>41496</v>
      </c>
      <c r="B1132" s="2">
        <v>0.76189814814814805</v>
      </c>
      <c r="C1132" t="s">
        <v>51</v>
      </c>
      <c r="D1132">
        <v>51.28734</v>
      </c>
      <c r="E1132">
        <v>0.15362999999999999</v>
      </c>
      <c r="F1132">
        <v>10</v>
      </c>
      <c r="G1132">
        <v>1</v>
      </c>
      <c r="H1132">
        <v>-9.0406106087598506</v>
      </c>
      <c r="I1132">
        <v>25.5748331284654</v>
      </c>
      <c r="J1132">
        <v>168.3</v>
      </c>
      <c r="K1132">
        <v>8.1999999999999993</v>
      </c>
      <c r="L1132">
        <v>18.5</v>
      </c>
      <c r="M1132">
        <v>0</v>
      </c>
      <c r="N1132">
        <v>2.2999999999999998</v>
      </c>
      <c r="O1132">
        <v>1021.6</v>
      </c>
      <c r="P1132">
        <v>24.7</v>
      </c>
      <c r="Q1132">
        <v>1.3</v>
      </c>
      <c r="R1132">
        <v>43</v>
      </c>
      <c r="S1132">
        <v>11.3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 t="s">
        <v>45</v>
      </c>
      <c r="AC1132" t="s">
        <v>46</v>
      </c>
      <c r="AD1132" t="s">
        <v>45</v>
      </c>
      <c r="AE1132" t="s">
        <v>46</v>
      </c>
      <c r="AF1132">
        <v>0</v>
      </c>
      <c r="AG1132">
        <v>0</v>
      </c>
      <c r="AH1132" t="s">
        <v>47</v>
      </c>
      <c r="AI1132" t="s">
        <v>48</v>
      </c>
      <c r="AJ1132">
        <v>123</v>
      </c>
      <c r="AK1132">
        <v>76</v>
      </c>
      <c r="AL1132" s="3">
        <v>0.62</v>
      </c>
      <c r="AM1132" s="3">
        <v>0.2</v>
      </c>
      <c r="AN1132" t="s">
        <v>53</v>
      </c>
      <c r="AO1132">
        <v>0</v>
      </c>
      <c r="AP1132">
        <v>0</v>
      </c>
      <c r="AQ1132">
        <v>-6</v>
      </c>
      <c r="AR1132">
        <v>26</v>
      </c>
    </row>
    <row r="1133" spans="1:44" x14ac:dyDescent="0.25">
      <c r="A1133" s="1">
        <v>41496</v>
      </c>
      <c r="B1133" s="2">
        <v>0.7619097222222222</v>
      </c>
      <c r="C1133" t="s">
        <v>51</v>
      </c>
      <c r="D1133">
        <v>51.28734</v>
      </c>
      <c r="E1133">
        <v>0.15362999999999999</v>
      </c>
      <c r="F1133">
        <v>10</v>
      </c>
      <c r="G1133">
        <v>1</v>
      </c>
      <c r="H1133">
        <v>-9.0406106087598506</v>
      </c>
      <c r="I1133">
        <v>25.5748331284654</v>
      </c>
      <c r="J1133">
        <v>171.5</v>
      </c>
      <c r="K1133">
        <v>7.9</v>
      </c>
      <c r="L1133">
        <v>18.3</v>
      </c>
      <c r="M1133">
        <v>45</v>
      </c>
      <c r="N1133">
        <v>2.2999999999999998</v>
      </c>
      <c r="O1133">
        <v>1021.5</v>
      </c>
      <c r="P1133">
        <v>24.7</v>
      </c>
      <c r="Q1133">
        <v>1.3</v>
      </c>
      <c r="R1133">
        <v>43</v>
      </c>
      <c r="S1133">
        <v>11.3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 t="s">
        <v>45</v>
      </c>
      <c r="AC1133" t="s">
        <v>46</v>
      </c>
      <c r="AD1133" t="s">
        <v>45</v>
      </c>
      <c r="AE1133" t="s">
        <v>46</v>
      </c>
      <c r="AF1133">
        <v>0</v>
      </c>
      <c r="AG1133">
        <v>0</v>
      </c>
      <c r="AH1133" t="s">
        <v>47</v>
      </c>
      <c r="AI1133" t="s">
        <v>48</v>
      </c>
      <c r="AJ1133">
        <v>123</v>
      </c>
      <c r="AK1133">
        <v>76</v>
      </c>
      <c r="AL1133" s="3">
        <v>0.67</v>
      </c>
      <c r="AM1133" s="3">
        <v>0.2</v>
      </c>
      <c r="AN1133" t="s">
        <v>53</v>
      </c>
      <c r="AO1133">
        <v>0</v>
      </c>
      <c r="AP1133">
        <v>0</v>
      </c>
      <c r="AQ1133">
        <v>35</v>
      </c>
      <c r="AR1133">
        <v>24</v>
      </c>
    </row>
    <row r="1134" spans="1:44" x14ac:dyDescent="0.25">
      <c r="A1134" s="1">
        <v>41496</v>
      </c>
      <c r="B1134" s="2">
        <v>0.76192129629629635</v>
      </c>
      <c r="C1134" t="s">
        <v>51</v>
      </c>
      <c r="D1134">
        <v>51.28734</v>
      </c>
      <c r="E1134">
        <v>0.15362999999999999</v>
      </c>
      <c r="F1134">
        <v>10</v>
      </c>
      <c r="G1134">
        <v>1</v>
      </c>
      <c r="H1134">
        <v>-9.0406106087598506</v>
      </c>
      <c r="I1134">
        <v>25.5748331284654</v>
      </c>
      <c r="J1134">
        <v>174.9</v>
      </c>
      <c r="K1134">
        <v>7.1</v>
      </c>
      <c r="L1134">
        <v>19.2</v>
      </c>
      <c r="M1134">
        <v>45</v>
      </c>
      <c r="N1134">
        <v>2.2999999999999998</v>
      </c>
      <c r="O1134">
        <v>1021.5</v>
      </c>
      <c r="P1134">
        <v>24.7</v>
      </c>
      <c r="Q1134">
        <v>1.3</v>
      </c>
      <c r="R1134">
        <v>43</v>
      </c>
      <c r="S1134">
        <v>11.3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 t="s">
        <v>45</v>
      </c>
      <c r="AC1134" t="s">
        <v>46</v>
      </c>
      <c r="AD1134" t="s">
        <v>45</v>
      </c>
      <c r="AE1134" t="s">
        <v>46</v>
      </c>
      <c r="AF1134">
        <v>0</v>
      </c>
      <c r="AG1134">
        <v>0</v>
      </c>
      <c r="AH1134" t="s">
        <v>47</v>
      </c>
      <c r="AI1134" t="s">
        <v>48</v>
      </c>
      <c r="AJ1134">
        <v>123</v>
      </c>
      <c r="AK1134">
        <v>76</v>
      </c>
      <c r="AL1134" s="3">
        <v>0.53</v>
      </c>
      <c r="AM1134" s="3">
        <v>0.2</v>
      </c>
      <c r="AN1134" t="s">
        <v>53</v>
      </c>
      <c r="AO1134">
        <v>0</v>
      </c>
      <c r="AP1134">
        <v>0</v>
      </c>
      <c r="AQ1134">
        <v>33</v>
      </c>
      <c r="AR1134">
        <v>11</v>
      </c>
    </row>
    <row r="1135" spans="1:44" x14ac:dyDescent="0.25">
      <c r="A1135" s="1">
        <v>41496</v>
      </c>
      <c r="B1135" s="2">
        <v>0.76193287037037039</v>
      </c>
      <c r="C1135" t="s">
        <v>51</v>
      </c>
      <c r="D1135">
        <v>51.28734</v>
      </c>
      <c r="E1135">
        <v>0.15362999999999999</v>
      </c>
      <c r="F1135">
        <v>10</v>
      </c>
      <c r="G1135">
        <v>1</v>
      </c>
      <c r="H1135">
        <v>-9.0406106087598506</v>
      </c>
      <c r="I1135">
        <v>25.5748331284654</v>
      </c>
      <c r="J1135">
        <v>172.8</v>
      </c>
      <c r="K1135">
        <v>8.5</v>
      </c>
      <c r="L1135">
        <v>19.3</v>
      </c>
      <c r="M1135">
        <v>0</v>
      </c>
      <c r="N1135">
        <v>2.6</v>
      </c>
      <c r="O1135">
        <v>1021.5</v>
      </c>
      <c r="P1135">
        <v>24.7</v>
      </c>
      <c r="Q1135">
        <v>1.4</v>
      </c>
      <c r="R1135">
        <v>43</v>
      </c>
      <c r="S1135">
        <v>11.3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 t="s">
        <v>45</v>
      </c>
      <c r="AC1135" t="s">
        <v>46</v>
      </c>
      <c r="AD1135" t="s">
        <v>45</v>
      </c>
      <c r="AE1135" t="s">
        <v>46</v>
      </c>
      <c r="AF1135">
        <v>0</v>
      </c>
      <c r="AG1135">
        <v>0</v>
      </c>
      <c r="AH1135" t="s">
        <v>47</v>
      </c>
      <c r="AI1135" t="s">
        <v>48</v>
      </c>
      <c r="AJ1135">
        <v>123</v>
      </c>
      <c r="AK1135">
        <v>76</v>
      </c>
      <c r="AL1135" s="3">
        <v>0.55000000000000004</v>
      </c>
      <c r="AM1135" s="3">
        <v>0.2</v>
      </c>
      <c r="AN1135" t="s">
        <v>53</v>
      </c>
      <c r="AO1135">
        <v>0</v>
      </c>
      <c r="AP1135">
        <v>0</v>
      </c>
      <c r="AQ1135">
        <v>33</v>
      </c>
      <c r="AR1135">
        <v>11</v>
      </c>
    </row>
    <row r="1136" spans="1:44" x14ac:dyDescent="0.25">
      <c r="A1136" s="1">
        <v>41496</v>
      </c>
      <c r="B1136" s="2">
        <v>0.76194444444444442</v>
      </c>
      <c r="C1136" t="s">
        <v>51</v>
      </c>
      <c r="D1136">
        <v>51.28734</v>
      </c>
      <c r="E1136">
        <v>0.15362999999999999</v>
      </c>
      <c r="F1136">
        <v>10</v>
      </c>
      <c r="G1136">
        <v>1</v>
      </c>
      <c r="H1136">
        <v>-9.0406106087598506</v>
      </c>
      <c r="I1136">
        <v>25.5748331284654</v>
      </c>
      <c r="J1136">
        <v>170.4</v>
      </c>
      <c r="K1136">
        <v>8.4</v>
      </c>
      <c r="L1136">
        <v>19.600000000000001</v>
      </c>
      <c r="M1136">
        <v>0</v>
      </c>
      <c r="N1136">
        <v>2.6</v>
      </c>
      <c r="O1136">
        <v>1021.5</v>
      </c>
      <c r="P1136">
        <v>24.7</v>
      </c>
      <c r="Q1136">
        <v>1.4</v>
      </c>
      <c r="R1136">
        <v>43</v>
      </c>
      <c r="S1136">
        <v>11.3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 t="s">
        <v>45</v>
      </c>
      <c r="AC1136" t="s">
        <v>46</v>
      </c>
      <c r="AD1136" t="s">
        <v>45</v>
      </c>
      <c r="AE1136" t="s">
        <v>46</v>
      </c>
      <c r="AF1136">
        <v>0</v>
      </c>
      <c r="AG1136">
        <v>0</v>
      </c>
      <c r="AH1136" t="s">
        <v>47</v>
      </c>
      <c r="AI1136" t="s">
        <v>48</v>
      </c>
      <c r="AJ1136">
        <v>123</v>
      </c>
      <c r="AK1136">
        <v>76</v>
      </c>
      <c r="AL1136" s="3">
        <v>0.66</v>
      </c>
      <c r="AM1136" s="3">
        <v>0.2</v>
      </c>
      <c r="AN1136" t="s">
        <v>53</v>
      </c>
      <c r="AO1136">
        <v>0</v>
      </c>
      <c r="AP1136">
        <v>0</v>
      </c>
      <c r="AQ1136">
        <v>38</v>
      </c>
      <c r="AR1136">
        <v>13</v>
      </c>
    </row>
    <row r="1137" spans="1:44" x14ac:dyDescent="0.25">
      <c r="A1137" s="1">
        <v>41496</v>
      </c>
      <c r="B1137" s="2">
        <v>0.76195601851851846</v>
      </c>
      <c r="C1137" t="s">
        <v>51</v>
      </c>
      <c r="D1137">
        <v>51.28734</v>
      </c>
      <c r="E1137">
        <v>0.15362999999999999</v>
      </c>
      <c r="F1137">
        <v>10</v>
      </c>
      <c r="G1137">
        <v>1</v>
      </c>
      <c r="H1137">
        <v>-9.0406106087598506</v>
      </c>
      <c r="I1137">
        <v>25.5748331284654</v>
      </c>
      <c r="J1137">
        <v>172</v>
      </c>
      <c r="K1137">
        <v>7.1</v>
      </c>
      <c r="L1137">
        <v>18.600000000000001</v>
      </c>
      <c r="M1137">
        <v>45</v>
      </c>
      <c r="N1137">
        <v>3.1</v>
      </c>
      <c r="O1137">
        <v>1021.5</v>
      </c>
      <c r="P1137">
        <v>24.7</v>
      </c>
      <c r="Q1137">
        <v>1.4</v>
      </c>
      <c r="R1137">
        <v>43</v>
      </c>
      <c r="S1137">
        <v>11.3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 t="s">
        <v>45</v>
      </c>
      <c r="AC1137" t="s">
        <v>46</v>
      </c>
      <c r="AD1137" t="s">
        <v>45</v>
      </c>
      <c r="AE1137" t="s">
        <v>46</v>
      </c>
      <c r="AF1137">
        <v>0</v>
      </c>
      <c r="AG1137">
        <v>0</v>
      </c>
      <c r="AH1137" t="s">
        <v>47</v>
      </c>
      <c r="AI1137" t="s">
        <v>48</v>
      </c>
      <c r="AJ1137">
        <v>123</v>
      </c>
      <c r="AK1137">
        <v>76</v>
      </c>
      <c r="AL1137" s="3">
        <v>0.57999999999999996</v>
      </c>
      <c r="AM1137" s="3">
        <v>0.2</v>
      </c>
      <c r="AN1137" t="s">
        <v>53</v>
      </c>
      <c r="AO1137">
        <v>0</v>
      </c>
      <c r="AP1137">
        <v>0</v>
      </c>
      <c r="AQ1137">
        <v>50</v>
      </c>
      <c r="AR1137">
        <v>17</v>
      </c>
    </row>
    <row r="1138" spans="1:44" x14ac:dyDescent="0.25">
      <c r="A1138" s="1">
        <v>41496</v>
      </c>
      <c r="B1138" s="2">
        <v>0.76196759259259261</v>
      </c>
      <c r="C1138" t="s">
        <v>51</v>
      </c>
      <c r="D1138">
        <v>51.28734</v>
      </c>
      <c r="E1138">
        <v>0.15362999999999999</v>
      </c>
      <c r="F1138">
        <v>10</v>
      </c>
      <c r="G1138">
        <v>1</v>
      </c>
      <c r="H1138">
        <v>-9.0406106087598506</v>
      </c>
      <c r="I1138">
        <v>25.5748331284654</v>
      </c>
      <c r="J1138">
        <v>171.1</v>
      </c>
      <c r="K1138">
        <v>8.1</v>
      </c>
      <c r="L1138">
        <v>17.7</v>
      </c>
      <c r="M1138">
        <v>45</v>
      </c>
      <c r="N1138">
        <v>3.1</v>
      </c>
      <c r="O1138">
        <v>1021.5</v>
      </c>
      <c r="P1138">
        <v>24.7</v>
      </c>
      <c r="Q1138">
        <v>1.4</v>
      </c>
      <c r="R1138">
        <v>43</v>
      </c>
      <c r="S1138">
        <v>11.3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 t="s">
        <v>45</v>
      </c>
      <c r="AC1138" t="s">
        <v>46</v>
      </c>
      <c r="AD1138" t="s">
        <v>45</v>
      </c>
      <c r="AE1138" t="s">
        <v>46</v>
      </c>
      <c r="AF1138">
        <v>0</v>
      </c>
      <c r="AG1138">
        <v>0</v>
      </c>
      <c r="AH1138" t="s">
        <v>47</v>
      </c>
      <c r="AI1138" t="s">
        <v>48</v>
      </c>
      <c r="AJ1138">
        <v>123</v>
      </c>
      <c r="AK1138">
        <v>76</v>
      </c>
      <c r="AL1138" s="3">
        <v>0.59</v>
      </c>
      <c r="AM1138" s="3">
        <v>0.2</v>
      </c>
      <c r="AN1138" t="s">
        <v>53</v>
      </c>
      <c r="AO1138">
        <v>-4</v>
      </c>
      <c r="AP1138">
        <v>0</v>
      </c>
      <c r="AQ1138">
        <v>29</v>
      </c>
      <c r="AR1138">
        <v>21</v>
      </c>
    </row>
    <row r="1139" spans="1:44" x14ac:dyDescent="0.25">
      <c r="A1139" s="1">
        <v>41496</v>
      </c>
      <c r="B1139" s="2">
        <v>0.76197916666666676</v>
      </c>
      <c r="C1139" t="s">
        <v>51</v>
      </c>
      <c r="D1139">
        <v>51.28734</v>
      </c>
      <c r="E1139">
        <v>0.15362999999999999</v>
      </c>
      <c r="F1139">
        <v>10</v>
      </c>
      <c r="G1139">
        <v>1</v>
      </c>
      <c r="H1139">
        <v>-9.0406106087598506</v>
      </c>
      <c r="I1139">
        <v>25.5748331284654</v>
      </c>
      <c r="J1139">
        <v>173.6</v>
      </c>
      <c r="K1139">
        <v>7.8</v>
      </c>
      <c r="L1139">
        <v>18.8</v>
      </c>
      <c r="M1139">
        <v>0</v>
      </c>
      <c r="N1139">
        <v>3.2</v>
      </c>
      <c r="O1139">
        <v>1021.5</v>
      </c>
      <c r="P1139">
        <v>24.7</v>
      </c>
      <c r="Q1139">
        <v>1.4</v>
      </c>
      <c r="R1139">
        <v>43</v>
      </c>
      <c r="S1139">
        <v>11.3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 t="s">
        <v>45</v>
      </c>
      <c r="AC1139" t="s">
        <v>46</v>
      </c>
      <c r="AD1139" t="s">
        <v>45</v>
      </c>
      <c r="AE1139" t="s">
        <v>46</v>
      </c>
      <c r="AF1139">
        <v>0</v>
      </c>
      <c r="AG1139">
        <v>0</v>
      </c>
      <c r="AH1139" t="s">
        <v>47</v>
      </c>
      <c r="AI1139" t="s">
        <v>48</v>
      </c>
      <c r="AJ1139">
        <v>123</v>
      </c>
      <c r="AK1139">
        <v>76</v>
      </c>
      <c r="AL1139" s="3">
        <v>0.64</v>
      </c>
      <c r="AM1139" s="3">
        <v>0.2</v>
      </c>
      <c r="AN1139" t="s">
        <v>53</v>
      </c>
      <c r="AO1139">
        <v>0</v>
      </c>
      <c r="AP1139">
        <v>0</v>
      </c>
      <c r="AQ1139">
        <v>19</v>
      </c>
      <c r="AR1139">
        <v>17</v>
      </c>
    </row>
    <row r="1140" spans="1:44" x14ac:dyDescent="0.25">
      <c r="A1140" s="1">
        <v>41496</v>
      </c>
      <c r="B1140" s="2">
        <v>0.76199074074074069</v>
      </c>
      <c r="C1140" t="s">
        <v>51</v>
      </c>
      <c r="D1140">
        <v>51.287320000000001</v>
      </c>
      <c r="E1140">
        <v>0.15362999999999999</v>
      </c>
      <c r="F1140">
        <v>10</v>
      </c>
      <c r="G1140">
        <v>1</v>
      </c>
      <c r="H1140">
        <v>-9.0406125773892096</v>
      </c>
      <c r="I1140">
        <v>23.350934595658501</v>
      </c>
      <c r="J1140">
        <v>177.5</v>
      </c>
      <c r="K1140">
        <v>7.2</v>
      </c>
      <c r="L1140">
        <v>17.7</v>
      </c>
      <c r="M1140">
        <v>0</v>
      </c>
      <c r="N1140">
        <v>3.2</v>
      </c>
      <c r="O1140">
        <v>1021.5</v>
      </c>
      <c r="P1140">
        <v>24.7</v>
      </c>
      <c r="Q1140">
        <v>1.4</v>
      </c>
      <c r="R1140">
        <v>43</v>
      </c>
      <c r="S1140">
        <v>11.3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 t="s">
        <v>45</v>
      </c>
      <c r="AC1140" t="s">
        <v>46</v>
      </c>
      <c r="AD1140" t="s">
        <v>45</v>
      </c>
      <c r="AE1140" t="s">
        <v>46</v>
      </c>
      <c r="AF1140">
        <v>0</v>
      </c>
      <c r="AG1140">
        <v>0</v>
      </c>
      <c r="AH1140" t="s">
        <v>47</v>
      </c>
      <c r="AI1140" t="s">
        <v>48</v>
      </c>
      <c r="AJ1140">
        <v>123</v>
      </c>
      <c r="AK1140">
        <v>76</v>
      </c>
      <c r="AL1140" s="3">
        <v>0.66</v>
      </c>
      <c r="AM1140" s="3">
        <v>0.2</v>
      </c>
      <c r="AN1140" t="s">
        <v>53</v>
      </c>
      <c r="AO1140">
        <v>-70</v>
      </c>
      <c r="AP1140">
        <v>0</v>
      </c>
      <c r="AQ1140">
        <v>34</v>
      </c>
      <c r="AR1140">
        <v>23</v>
      </c>
    </row>
    <row r="1141" spans="1:44" x14ac:dyDescent="0.25">
      <c r="A1141" s="1">
        <v>41496</v>
      </c>
      <c r="B1141" s="2">
        <v>0.76200231481481484</v>
      </c>
      <c r="C1141" t="s">
        <v>51</v>
      </c>
      <c r="D1141">
        <v>51.287320000000001</v>
      </c>
      <c r="E1141">
        <v>0.15362999999999999</v>
      </c>
      <c r="F1141">
        <v>10</v>
      </c>
      <c r="G1141">
        <v>1</v>
      </c>
      <c r="H1141">
        <v>-9.0406125773892096</v>
      </c>
      <c r="I1141">
        <v>23.350934595658501</v>
      </c>
      <c r="J1141">
        <v>202.3</v>
      </c>
      <c r="K1141">
        <v>4.5</v>
      </c>
      <c r="L1141">
        <v>17</v>
      </c>
      <c r="M1141">
        <v>0</v>
      </c>
      <c r="N1141">
        <v>3.2</v>
      </c>
      <c r="O1141">
        <v>1021.5</v>
      </c>
      <c r="P1141">
        <v>24.7</v>
      </c>
      <c r="Q1141">
        <v>1.4</v>
      </c>
      <c r="R1141">
        <v>43</v>
      </c>
      <c r="S1141">
        <v>11.3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 t="s">
        <v>45</v>
      </c>
      <c r="AC1141" t="s">
        <v>46</v>
      </c>
      <c r="AD1141" t="s">
        <v>45</v>
      </c>
      <c r="AE1141" t="s">
        <v>46</v>
      </c>
      <c r="AF1141">
        <v>0</v>
      </c>
      <c r="AG1141">
        <v>0</v>
      </c>
      <c r="AH1141" t="s">
        <v>47</v>
      </c>
      <c r="AI1141" t="s">
        <v>48</v>
      </c>
      <c r="AJ1141">
        <v>123</v>
      </c>
      <c r="AK1141">
        <v>76</v>
      </c>
      <c r="AL1141" s="3">
        <v>0.52</v>
      </c>
      <c r="AM1141" s="3">
        <v>0.2</v>
      </c>
      <c r="AN1141" t="s">
        <v>53</v>
      </c>
      <c r="AO1141">
        <v>-70</v>
      </c>
      <c r="AP1141">
        <v>0</v>
      </c>
      <c r="AQ1141">
        <v>38</v>
      </c>
      <c r="AR1141">
        <v>17</v>
      </c>
    </row>
    <row r="1142" spans="1:44" x14ac:dyDescent="0.25">
      <c r="A1142" s="1">
        <v>41496</v>
      </c>
      <c r="B1142" s="2">
        <v>0.76201388888888888</v>
      </c>
      <c r="C1142" t="s">
        <v>51</v>
      </c>
      <c r="D1142">
        <v>51.287309999999998</v>
      </c>
      <c r="E1142">
        <v>0.15362999999999999</v>
      </c>
      <c r="F1142">
        <v>11</v>
      </c>
      <c r="G1142">
        <v>1</v>
      </c>
      <c r="H1142">
        <v>-9.0406135617035197</v>
      </c>
      <c r="I1142">
        <v>22.238985328859901</v>
      </c>
      <c r="J1142">
        <v>246.9</v>
      </c>
      <c r="K1142">
        <v>3.3</v>
      </c>
      <c r="L1142">
        <v>16.100000000000001</v>
      </c>
      <c r="M1142">
        <v>0</v>
      </c>
      <c r="N1142">
        <v>3.2</v>
      </c>
      <c r="O1142">
        <v>1021.5</v>
      </c>
      <c r="P1142">
        <v>24.7</v>
      </c>
      <c r="Q1142">
        <v>1.4</v>
      </c>
      <c r="R1142">
        <v>43</v>
      </c>
      <c r="S1142">
        <v>11.3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 t="s">
        <v>45</v>
      </c>
      <c r="AC1142" t="s">
        <v>46</v>
      </c>
      <c r="AD1142" t="s">
        <v>45</v>
      </c>
      <c r="AE1142" t="s">
        <v>46</v>
      </c>
      <c r="AF1142">
        <v>0</v>
      </c>
      <c r="AG1142">
        <v>0</v>
      </c>
      <c r="AH1142" t="s">
        <v>47</v>
      </c>
      <c r="AI1142" t="s">
        <v>48</v>
      </c>
      <c r="AJ1142">
        <v>123</v>
      </c>
      <c r="AK1142">
        <v>76</v>
      </c>
      <c r="AL1142" s="3">
        <v>0.75</v>
      </c>
      <c r="AM1142" s="3">
        <v>0.2</v>
      </c>
      <c r="AN1142" t="s">
        <v>53</v>
      </c>
      <c r="AO1142">
        <v>-70</v>
      </c>
      <c r="AP1142">
        <v>0</v>
      </c>
      <c r="AQ1142">
        <v>38</v>
      </c>
      <c r="AR1142">
        <v>18</v>
      </c>
    </row>
    <row r="1143" spans="1:44" x14ac:dyDescent="0.25">
      <c r="A1143" s="1">
        <v>41496</v>
      </c>
      <c r="B1143" s="2">
        <v>0.76202546296296303</v>
      </c>
      <c r="C1143" t="s">
        <v>51</v>
      </c>
      <c r="D1143">
        <v>51.287309999999998</v>
      </c>
      <c r="E1143">
        <v>0.15362999999999999</v>
      </c>
      <c r="F1143">
        <v>11</v>
      </c>
      <c r="G1143">
        <v>1</v>
      </c>
      <c r="H1143">
        <v>-9.0406135617035197</v>
      </c>
      <c r="I1143">
        <v>22.238985328859901</v>
      </c>
      <c r="J1143">
        <v>302.7</v>
      </c>
      <c r="K1143">
        <v>6.5</v>
      </c>
      <c r="L1143">
        <v>17.100000000000001</v>
      </c>
      <c r="M1143">
        <v>315</v>
      </c>
      <c r="N1143">
        <v>3.2</v>
      </c>
      <c r="O1143">
        <v>1021.5</v>
      </c>
      <c r="P1143">
        <v>24.7</v>
      </c>
      <c r="Q1143">
        <v>1.5</v>
      </c>
      <c r="R1143">
        <v>43</v>
      </c>
      <c r="S1143">
        <v>11.3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 t="s">
        <v>45</v>
      </c>
      <c r="AC1143" t="s">
        <v>46</v>
      </c>
      <c r="AD1143" t="s">
        <v>45</v>
      </c>
      <c r="AE1143" t="s">
        <v>46</v>
      </c>
      <c r="AF1143">
        <v>0</v>
      </c>
      <c r="AG1143">
        <v>0</v>
      </c>
      <c r="AH1143" t="s">
        <v>47</v>
      </c>
      <c r="AI1143" t="s">
        <v>48</v>
      </c>
      <c r="AJ1143">
        <v>123</v>
      </c>
      <c r="AK1143">
        <v>76</v>
      </c>
      <c r="AL1143" s="3">
        <v>0.55000000000000004</v>
      </c>
      <c r="AM1143" s="3">
        <v>0.2</v>
      </c>
      <c r="AN1143" t="s">
        <v>53</v>
      </c>
      <c r="AO1143">
        <v>0</v>
      </c>
      <c r="AP1143">
        <v>0</v>
      </c>
      <c r="AQ1143">
        <v>38</v>
      </c>
      <c r="AR1143">
        <v>15</v>
      </c>
    </row>
    <row r="1144" spans="1:44" x14ac:dyDescent="0.25">
      <c r="A1144" s="1">
        <v>41496</v>
      </c>
      <c r="B1144" s="2">
        <v>0.76203703703703696</v>
      </c>
      <c r="C1144" t="s">
        <v>51</v>
      </c>
      <c r="D1144">
        <v>51.287300000000002</v>
      </c>
      <c r="E1144">
        <v>0.15362000000000001</v>
      </c>
      <c r="F1144">
        <v>11</v>
      </c>
      <c r="G1144">
        <v>1</v>
      </c>
      <c r="H1144">
        <v>-9.73604643417125</v>
      </c>
      <c r="I1144">
        <v>21.127036062851499</v>
      </c>
      <c r="J1144">
        <v>336.6</v>
      </c>
      <c r="K1144">
        <v>7.1</v>
      </c>
      <c r="L1144">
        <v>18.899999999999999</v>
      </c>
      <c r="M1144">
        <v>315</v>
      </c>
      <c r="N1144">
        <v>3.2</v>
      </c>
      <c r="O1144">
        <v>1021.5</v>
      </c>
      <c r="P1144">
        <v>24.7</v>
      </c>
      <c r="Q1144">
        <v>1.5</v>
      </c>
      <c r="R1144">
        <v>43</v>
      </c>
      <c r="S1144">
        <v>11.3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 t="s">
        <v>45</v>
      </c>
      <c r="AC1144" t="s">
        <v>46</v>
      </c>
      <c r="AD1144" t="s">
        <v>45</v>
      </c>
      <c r="AE1144" t="s">
        <v>46</v>
      </c>
      <c r="AF1144">
        <v>0</v>
      </c>
      <c r="AG1144">
        <v>0</v>
      </c>
      <c r="AH1144" t="s">
        <v>47</v>
      </c>
      <c r="AI1144" t="s">
        <v>48</v>
      </c>
      <c r="AJ1144">
        <v>123</v>
      </c>
      <c r="AK1144">
        <v>75</v>
      </c>
      <c r="AL1144" s="3">
        <v>0.54</v>
      </c>
      <c r="AM1144" s="3">
        <v>0.2</v>
      </c>
      <c r="AN1144" t="s">
        <v>53</v>
      </c>
      <c r="AO1144">
        <v>0</v>
      </c>
      <c r="AP1144">
        <v>0</v>
      </c>
      <c r="AQ1144">
        <v>39</v>
      </c>
      <c r="AR1144">
        <v>16</v>
      </c>
    </row>
    <row r="1145" spans="1:44" x14ac:dyDescent="0.25">
      <c r="A1145" s="1">
        <v>41496</v>
      </c>
      <c r="B1145" s="2">
        <v>0.76204861111111111</v>
      </c>
      <c r="C1145" t="s">
        <v>51</v>
      </c>
      <c r="D1145">
        <v>51.287300000000002</v>
      </c>
      <c r="E1145">
        <v>0.15361</v>
      </c>
      <c r="F1145">
        <v>11</v>
      </c>
      <c r="G1145">
        <v>1</v>
      </c>
      <c r="H1145">
        <v>-10.4314783223268</v>
      </c>
      <c r="I1145">
        <v>21.127036062851499</v>
      </c>
      <c r="J1145">
        <v>339.7</v>
      </c>
      <c r="K1145">
        <v>7.2</v>
      </c>
      <c r="L1145">
        <v>18.8</v>
      </c>
      <c r="M1145">
        <v>315</v>
      </c>
      <c r="N1145">
        <v>3.5</v>
      </c>
      <c r="O1145">
        <v>1021.5</v>
      </c>
      <c r="P1145">
        <v>24.7</v>
      </c>
      <c r="Q1145">
        <v>1.5</v>
      </c>
      <c r="R1145">
        <v>43</v>
      </c>
      <c r="S1145">
        <v>11.3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 t="s">
        <v>45</v>
      </c>
      <c r="AC1145" t="s">
        <v>46</v>
      </c>
      <c r="AD1145" t="s">
        <v>45</v>
      </c>
      <c r="AE1145" t="s">
        <v>46</v>
      </c>
      <c r="AF1145">
        <v>0</v>
      </c>
      <c r="AG1145">
        <v>0</v>
      </c>
      <c r="AH1145" t="s">
        <v>47</v>
      </c>
      <c r="AI1145" t="s">
        <v>48</v>
      </c>
      <c r="AJ1145">
        <v>124</v>
      </c>
      <c r="AK1145">
        <v>75</v>
      </c>
      <c r="AL1145" s="3">
        <v>0.6</v>
      </c>
      <c r="AM1145" s="3">
        <v>0.2</v>
      </c>
      <c r="AN1145" t="s">
        <v>53</v>
      </c>
      <c r="AO1145">
        <v>-20</v>
      </c>
      <c r="AP1145">
        <v>0</v>
      </c>
      <c r="AQ1145">
        <v>39</v>
      </c>
      <c r="AR1145">
        <v>24</v>
      </c>
    </row>
    <row r="1146" spans="1:44" x14ac:dyDescent="0.25">
      <c r="A1146" s="1">
        <v>41496</v>
      </c>
      <c r="B1146" s="2">
        <v>0.76206018518518526</v>
      </c>
      <c r="C1146" t="s">
        <v>51</v>
      </c>
      <c r="D1146">
        <v>51.287300000000002</v>
      </c>
      <c r="E1146">
        <v>0.15361</v>
      </c>
      <c r="F1146">
        <v>11</v>
      </c>
      <c r="G1146">
        <v>1</v>
      </c>
      <c r="H1146">
        <v>-10.4314783223268</v>
      </c>
      <c r="I1146">
        <v>21.127036062851499</v>
      </c>
      <c r="J1146">
        <v>345.6</v>
      </c>
      <c r="K1146">
        <v>5.5</v>
      </c>
      <c r="L1146">
        <v>18.3</v>
      </c>
      <c r="M1146">
        <v>315</v>
      </c>
      <c r="N1146">
        <v>3.5</v>
      </c>
      <c r="O1146">
        <v>1021.5</v>
      </c>
      <c r="P1146">
        <v>24.7</v>
      </c>
      <c r="Q1146">
        <v>1.5</v>
      </c>
      <c r="R1146">
        <v>43</v>
      </c>
      <c r="S1146">
        <v>11.3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 t="s">
        <v>45</v>
      </c>
      <c r="AC1146" t="s">
        <v>46</v>
      </c>
      <c r="AD1146" t="s">
        <v>45</v>
      </c>
      <c r="AE1146" t="s">
        <v>46</v>
      </c>
      <c r="AF1146">
        <v>0</v>
      </c>
      <c r="AG1146">
        <v>0</v>
      </c>
      <c r="AH1146" t="s">
        <v>47</v>
      </c>
      <c r="AI1146" t="s">
        <v>48</v>
      </c>
      <c r="AJ1146">
        <v>124</v>
      </c>
      <c r="AK1146">
        <v>75</v>
      </c>
      <c r="AL1146" s="3">
        <v>0.55000000000000004</v>
      </c>
      <c r="AM1146" s="3">
        <v>0.2</v>
      </c>
      <c r="AN1146" t="s">
        <v>53</v>
      </c>
      <c r="AO1146">
        <v>0</v>
      </c>
      <c r="AP1146">
        <v>0</v>
      </c>
      <c r="AQ1146">
        <v>38</v>
      </c>
      <c r="AR1146">
        <v>13</v>
      </c>
    </row>
    <row r="1147" spans="1:44" x14ac:dyDescent="0.25">
      <c r="A1147" s="1">
        <v>41496</v>
      </c>
      <c r="B1147" s="2">
        <v>0.7620717592592593</v>
      </c>
      <c r="C1147" t="s">
        <v>51</v>
      </c>
      <c r="D1147">
        <v>51.287309999999998</v>
      </c>
      <c r="E1147">
        <v>0.15361</v>
      </c>
      <c r="F1147">
        <v>11</v>
      </c>
      <c r="G1147">
        <v>1</v>
      </c>
      <c r="H1147">
        <v>-10.4314771865798</v>
      </c>
      <c r="I1147">
        <v>22.238985328859901</v>
      </c>
      <c r="J1147">
        <v>1.6</v>
      </c>
      <c r="K1147">
        <v>8.5</v>
      </c>
      <c r="L1147">
        <v>18.3</v>
      </c>
      <c r="M1147">
        <v>315</v>
      </c>
      <c r="N1147">
        <v>2.6</v>
      </c>
      <c r="O1147">
        <v>1021.5</v>
      </c>
      <c r="P1147">
        <v>24.7</v>
      </c>
      <c r="Q1147">
        <v>1.4</v>
      </c>
      <c r="R1147">
        <v>43</v>
      </c>
      <c r="S1147">
        <v>11.3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 t="s">
        <v>45</v>
      </c>
      <c r="AC1147" t="s">
        <v>46</v>
      </c>
      <c r="AD1147" t="s">
        <v>45</v>
      </c>
      <c r="AE1147" t="s">
        <v>46</v>
      </c>
      <c r="AF1147">
        <v>0</v>
      </c>
      <c r="AG1147">
        <v>0</v>
      </c>
      <c r="AH1147" t="s">
        <v>47</v>
      </c>
      <c r="AI1147" t="s">
        <v>48</v>
      </c>
      <c r="AJ1147">
        <v>124</v>
      </c>
      <c r="AK1147">
        <v>75</v>
      </c>
      <c r="AL1147" s="3">
        <v>0.6</v>
      </c>
      <c r="AM1147" s="3">
        <v>0.2</v>
      </c>
      <c r="AN1147" t="s">
        <v>53</v>
      </c>
      <c r="AO1147">
        <v>0</v>
      </c>
      <c r="AP1147">
        <v>0</v>
      </c>
      <c r="AQ1147">
        <v>41</v>
      </c>
      <c r="AR1147">
        <v>27</v>
      </c>
    </row>
    <row r="1148" spans="1:44" x14ac:dyDescent="0.25">
      <c r="A1148" s="1">
        <v>41496</v>
      </c>
      <c r="B1148" s="2">
        <v>0.76208333333333333</v>
      </c>
      <c r="C1148" t="s">
        <v>51</v>
      </c>
      <c r="D1148">
        <v>51.287309999999998</v>
      </c>
      <c r="E1148">
        <v>0.15359999999999999</v>
      </c>
      <c r="F1148">
        <v>11</v>
      </c>
      <c r="G1148">
        <v>1</v>
      </c>
      <c r="H1148">
        <v>-11.1269089990188</v>
      </c>
      <c r="I1148">
        <v>22.238985328859901</v>
      </c>
      <c r="J1148">
        <v>2.2000000000000002</v>
      </c>
      <c r="K1148">
        <v>7.7</v>
      </c>
      <c r="L1148">
        <v>18</v>
      </c>
      <c r="M1148">
        <v>315</v>
      </c>
      <c r="N1148">
        <v>2.6</v>
      </c>
      <c r="O1148">
        <v>1021.5</v>
      </c>
      <c r="P1148">
        <v>24.7</v>
      </c>
      <c r="Q1148">
        <v>1.4</v>
      </c>
      <c r="R1148">
        <v>43</v>
      </c>
      <c r="S1148">
        <v>11.3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 t="s">
        <v>45</v>
      </c>
      <c r="AC1148" t="s">
        <v>46</v>
      </c>
      <c r="AD1148" t="s">
        <v>45</v>
      </c>
      <c r="AE1148" t="s">
        <v>46</v>
      </c>
      <c r="AF1148">
        <v>0</v>
      </c>
      <c r="AG1148">
        <v>0</v>
      </c>
      <c r="AH1148" t="s">
        <v>47</v>
      </c>
      <c r="AI1148" t="s">
        <v>48</v>
      </c>
      <c r="AJ1148">
        <v>124</v>
      </c>
      <c r="AK1148">
        <v>75</v>
      </c>
      <c r="AL1148" s="3">
        <v>0.66</v>
      </c>
      <c r="AM1148" s="3">
        <v>0.2</v>
      </c>
      <c r="AN1148" t="s">
        <v>53</v>
      </c>
      <c r="AO1148">
        <v>0</v>
      </c>
      <c r="AP1148">
        <v>0</v>
      </c>
      <c r="AQ1148">
        <v>52</v>
      </c>
      <c r="AR1148">
        <v>13</v>
      </c>
    </row>
    <row r="1149" spans="1:44" x14ac:dyDescent="0.25">
      <c r="A1149" s="1">
        <v>41496</v>
      </c>
      <c r="B1149" s="2">
        <v>0.76209490740740737</v>
      </c>
      <c r="C1149" t="s">
        <v>51</v>
      </c>
      <c r="D1149">
        <v>51.287320000000001</v>
      </c>
      <c r="E1149">
        <v>0.15359999999999999</v>
      </c>
      <c r="F1149">
        <v>11</v>
      </c>
      <c r="G1149">
        <v>1</v>
      </c>
      <c r="H1149">
        <v>-11.126907787555099</v>
      </c>
      <c r="I1149">
        <v>23.350934595658501</v>
      </c>
      <c r="J1149">
        <v>4.9000000000000004</v>
      </c>
      <c r="K1149">
        <v>7.9</v>
      </c>
      <c r="L1149">
        <v>18.2</v>
      </c>
      <c r="M1149">
        <v>315</v>
      </c>
      <c r="N1149">
        <v>2.2999999999999998</v>
      </c>
      <c r="O1149">
        <v>1021.4</v>
      </c>
      <c r="P1149">
        <v>24.7</v>
      </c>
      <c r="Q1149">
        <v>1.4</v>
      </c>
      <c r="R1149">
        <v>43</v>
      </c>
      <c r="S1149">
        <v>11.3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 t="s">
        <v>45</v>
      </c>
      <c r="AC1149" t="s">
        <v>46</v>
      </c>
      <c r="AD1149" t="s">
        <v>45</v>
      </c>
      <c r="AE1149" t="s">
        <v>46</v>
      </c>
      <c r="AF1149">
        <v>0</v>
      </c>
      <c r="AG1149">
        <v>0</v>
      </c>
      <c r="AH1149" t="s">
        <v>47</v>
      </c>
      <c r="AI1149" t="s">
        <v>48</v>
      </c>
      <c r="AJ1149">
        <v>124</v>
      </c>
      <c r="AK1149">
        <v>75</v>
      </c>
      <c r="AL1149" s="3">
        <v>0.66</v>
      </c>
      <c r="AM1149" s="3">
        <v>0.2</v>
      </c>
      <c r="AN1149" t="s">
        <v>53</v>
      </c>
      <c r="AO1149">
        <v>-22</v>
      </c>
      <c r="AP1149">
        <v>0</v>
      </c>
      <c r="AQ1149">
        <v>39</v>
      </c>
      <c r="AR1149">
        <v>27</v>
      </c>
    </row>
    <row r="1150" spans="1:44" x14ac:dyDescent="0.25">
      <c r="A1150" s="1">
        <v>41496</v>
      </c>
      <c r="B1150" s="2">
        <v>0.76210648148148152</v>
      </c>
      <c r="C1150" t="s">
        <v>51</v>
      </c>
      <c r="D1150">
        <v>51.287320000000001</v>
      </c>
      <c r="E1150">
        <v>0.15359</v>
      </c>
      <c r="F1150">
        <v>11</v>
      </c>
      <c r="G1150">
        <v>1</v>
      </c>
      <c r="H1150">
        <v>-11.8223395242756</v>
      </c>
      <c r="I1150">
        <v>23.350934595658501</v>
      </c>
      <c r="J1150">
        <v>7.9</v>
      </c>
      <c r="K1150">
        <v>4.0999999999999996</v>
      </c>
      <c r="L1150">
        <v>17.3</v>
      </c>
      <c r="M1150">
        <v>315</v>
      </c>
      <c r="N1150">
        <v>2.2999999999999998</v>
      </c>
      <c r="O1150">
        <v>1021.4</v>
      </c>
      <c r="P1150">
        <v>24.7</v>
      </c>
      <c r="Q1150">
        <v>1.4</v>
      </c>
      <c r="R1150">
        <v>43</v>
      </c>
      <c r="S1150">
        <v>11.3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 t="s">
        <v>45</v>
      </c>
      <c r="AC1150" t="s">
        <v>46</v>
      </c>
      <c r="AD1150" t="s">
        <v>45</v>
      </c>
      <c r="AE1150" t="s">
        <v>46</v>
      </c>
      <c r="AF1150">
        <v>0</v>
      </c>
      <c r="AG1150">
        <v>0</v>
      </c>
      <c r="AH1150" t="s">
        <v>47</v>
      </c>
      <c r="AI1150" t="s">
        <v>48</v>
      </c>
      <c r="AJ1150">
        <v>124</v>
      </c>
      <c r="AK1150">
        <v>75</v>
      </c>
      <c r="AL1150" s="3">
        <v>0.64</v>
      </c>
      <c r="AM1150" s="3">
        <v>0.2</v>
      </c>
      <c r="AN1150" t="s">
        <v>53</v>
      </c>
      <c r="AO1150">
        <v>-14</v>
      </c>
      <c r="AP1150">
        <v>0</v>
      </c>
      <c r="AQ1150">
        <v>45</v>
      </c>
      <c r="AR1150">
        <v>16</v>
      </c>
    </row>
    <row r="1151" spans="1:44" x14ac:dyDescent="0.25">
      <c r="A1151" s="1">
        <v>41496</v>
      </c>
      <c r="B1151" s="2">
        <v>0.76211805555555545</v>
      </c>
      <c r="C1151" t="s">
        <v>51</v>
      </c>
      <c r="D1151">
        <v>51.287320000000001</v>
      </c>
      <c r="E1151">
        <v>0.15357999999999999</v>
      </c>
      <c r="F1151">
        <v>11</v>
      </c>
      <c r="G1151">
        <v>1</v>
      </c>
      <c r="H1151">
        <v>-12.517771260998099</v>
      </c>
      <c r="I1151">
        <v>23.350934595658501</v>
      </c>
      <c r="J1151">
        <v>34.200000000000003</v>
      </c>
      <c r="K1151">
        <v>6.6</v>
      </c>
      <c r="L1151">
        <v>17.2</v>
      </c>
      <c r="M1151">
        <v>270</v>
      </c>
      <c r="N1151">
        <v>1.8</v>
      </c>
      <c r="O1151">
        <v>1021.5</v>
      </c>
      <c r="P1151">
        <v>24.7</v>
      </c>
      <c r="Q1151">
        <v>1.4</v>
      </c>
      <c r="R1151">
        <v>43</v>
      </c>
      <c r="S1151">
        <v>11.3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 t="s">
        <v>45</v>
      </c>
      <c r="AC1151" t="s">
        <v>46</v>
      </c>
      <c r="AD1151" t="s">
        <v>45</v>
      </c>
      <c r="AE1151" t="s">
        <v>46</v>
      </c>
      <c r="AF1151">
        <v>0</v>
      </c>
      <c r="AG1151">
        <v>0</v>
      </c>
      <c r="AH1151" t="s">
        <v>47</v>
      </c>
      <c r="AI1151" t="s">
        <v>48</v>
      </c>
      <c r="AJ1151">
        <v>124</v>
      </c>
      <c r="AK1151">
        <v>75</v>
      </c>
      <c r="AL1151" s="3">
        <v>0.68</v>
      </c>
      <c r="AM1151" s="3">
        <v>0.2</v>
      </c>
      <c r="AN1151" t="s">
        <v>53</v>
      </c>
      <c r="AO1151">
        <v>0</v>
      </c>
      <c r="AP1151">
        <v>0</v>
      </c>
      <c r="AQ1151">
        <v>36</v>
      </c>
      <c r="AR1151">
        <v>20</v>
      </c>
    </row>
    <row r="1152" spans="1:44" x14ac:dyDescent="0.25">
      <c r="A1152" s="1">
        <v>41496</v>
      </c>
      <c r="B1152" s="2">
        <v>0.7621296296296296</v>
      </c>
      <c r="C1152" t="s">
        <v>51</v>
      </c>
      <c r="D1152">
        <v>51.287320000000001</v>
      </c>
      <c r="E1152">
        <v>0.15357999999999999</v>
      </c>
      <c r="F1152">
        <v>11</v>
      </c>
      <c r="G1152">
        <v>1</v>
      </c>
      <c r="H1152">
        <v>-12.517771260998099</v>
      </c>
      <c r="I1152">
        <v>23.350934595658501</v>
      </c>
      <c r="J1152">
        <v>43.6</v>
      </c>
      <c r="K1152">
        <v>8.3000000000000007</v>
      </c>
      <c r="L1152">
        <v>18.899999999999999</v>
      </c>
      <c r="M1152">
        <v>270</v>
      </c>
      <c r="N1152">
        <v>1.8</v>
      </c>
      <c r="O1152">
        <v>1021.5</v>
      </c>
      <c r="P1152">
        <v>24.7</v>
      </c>
      <c r="Q1152">
        <v>1.4</v>
      </c>
      <c r="R1152">
        <v>43</v>
      </c>
      <c r="S1152">
        <v>11.3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 t="s">
        <v>45</v>
      </c>
      <c r="AC1152" t="s">
        <v>46</v>
      </c>
      <c r="AD1152" t="s">
        <v>45</v>
      </c>
      <c r="AE1152" t="s">
        <v>46</v>
      </c>
      <c r="AF1152">
        <v>0</v>
      </c>
      <c r="AG1152">
        <v>0</v>
      </c>
      <c r="AH1152" t="s">
        <v>47</v>
      </c>
      <c r="AI1152" t="s">
        <v>48</v>
      </c>
      <c r="AJ1152">
        <v>124</v>
      </c>
      <c r="AK1152">
        <v>75</v>
      </c>
      <c r="AL1152" s="3">
        <v>0.6</v>
      </c>
      <c r="AM1152" s="3">
        <v>0.2</v>
      </c>
      <c r="AN1152" t="s">
        <v>53</v>
      </c>
      <c r="AO1152">
        <v>-18</v>
      </c>
      <c r="AP1152">
        <v>0</v>
      </c>
      <c r="AQ1152">
        <v>42</v>
      </c>
      <c r="AR1152">
        <v>25</v>
      </c>
    </row>
    <row r="1153" spans="1:45" x14ac:dyDescent="0.25">
      <c r="A1153" s="1">
        <v>41496</v>
      </c>
      <c r="B1153" s="2">
        <v>0.76214120370370375</v>
      </c>
      <c r="C1153" t="s">
        <v>51</v>
      </c>
      <c r="D1153">
        <v>51.287329999999997</v>
      </c>
      <c r="E1153">
        <v>0.15357999999999999</v>
      </c>
      <c r="F1153">
        <v>11</v>
      </c>
      <c r="G1153">
        <v>1</v>
      </c>
      <c r="H1153">
        <v>-12.517769898100999</v>
      </c>
      <c r="I1153">
        <v>24.462883861666899</v>
      </c>
      <c r="J1153">
        <v>49.5</v>
      </c>
      <c r="K1153">
        <v>6</v>
      </c>
      <c r="L1153">
        <v>17.7</v>
      </c>
      <c r="M1153">
        <v>315</v>
      </c>
      <c r="N1153">
        <v>1.6</v>
      </c>
      <c r="O1153">
        <v>1021.5</v>
      </c>
      <c r="P1153">
        <v>24.7</v>
      </c>
      <c r="Q1153">
        <v>1.4</v>
      </c>
      <c r="R1153">
        <v>43</v>
      </c>
      <c r="S1153">
        <v>11.3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 t="s">
        <v>45</v>
      </c>
      <c r="AC1153" t="s">
        <v>46</v>
      </c>
      <c r="AD1153" t="s">
        <v>45</v>
      </c>
      <c r="AE1153" t="s">
        <v>46</v>
      </c>
      <c r="AF1153">
        <v>0</v>
      </c>
      <c r="AG1153">
        <v>0</v>
      </c>
      <c r="AH1153" t="s">
        <v>47</v>
      </c>
      <c r="AI1153" t="s">
        <v>48</v>
      </c>
      <c r="AJ1153">
        <v>124</v>
      </c>
      <c r="AK1153">
        <v>75</v>
      </c>
      <c r="AL1153" s="3">
        <v>0.62</v>
      </c>
      <c r="AM1153" s="3">
        <v>0.2</v>
      </c>
      <c r="AN1153" t="s">
        <v>53</v>
      </c>
      <c r="AO1153">
        <v>0</v>
      </c>
      <c r="AP1153">
        <v>0</v>
      </c>
      <c r="AQ1153">
        <v>42</v>
      </c>
      <c r="AR1153">
        <v>11</v>
      </c>
    </row>
    <row r="1154" spans="1:45" x14ac:dyDescent="0.25">
      <c r="A1154" s="1">
        <v>41496</v>
      </c>
      <c r="B1154" s="2">
        <v>0.76215277777777779</v>
      </c>
      <c r="C1154" t="s">
        <v>51</v>
      </c>
      <c r="D1154">
        <v>51.28734</v>
      </c>
      <c r="E1154">
        <v>0.15359</v>
      </c>
      <c r="F1154">
        <v>11</v>
      </c>
      <c r="G1154">
        <v>1</v>
      </c>
      <c r="H1154">
        <v>-11.822336949914201</v>
      </c>
      <c r="I1154">
        <v>25.5748331284654</v>
      </c>
      <c r="J1154">
        <v>59.9</v>
      </c>
      <c r="K1154">
        <v>8.1</v>
      </c>
      <c r="L1154">
        <v>18.899999999999999</v>
      </c>
      <c r="M1154">
        <v>315</v>
      </c>
      <c r="N1154">
        <v>1.6</v>
      </c>
      <c r="O1154">
        <v>1021.5</v>
      </c>
      <c r="P1154">
        <v>24.7</v>
      </c>
      <c r="Q1154">
        <v>1.4</v>
      </c>
      <c r="R1154">
        <v>43</v>
      </c>
      <c r="S1154">
        <v>11.3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 t="s">
        <v>45</v>
      </c>
      <c r="AC1154" t="s">
        <v>46</v>
      </c>
      <c r="AD1154" t="s">
        <v>45</v>
      </c>
      <c r="AE1154" t="s">
        <v>46</v>
      </c>
      <c r="AF1154">
        <v>0</v>
      </c>
      <c r="AG1154">
        <v>0</v>
      </c>
      <c r="AH1154" t="s">
        <v>47</v>
      </c>
      <c r="AI1154" t="s">
        <v>48</v>
      </c>
      <c r="AJ1154">
        <v>124</v>
      </c>
      <c r="AK1154">
        <v>75</v>
      </c>
      <c r="AL1154" s="3">
        <v>0.62</v>
      </c>
      <c r="AM1154" s="3">
        <v>0.2</v>
      </c>
      <c r="AN1154" t="s">
        <v>53</v>
      </c>
      <c r="AO1154">
        <v>-6</v>
      </c>
      <c r="AP1154">
        <v>0</v>
      </c>
      <c r="AQ1154">
        <v>37</v>
      </c>
      <c r="AR1154">
        <v>18</v>
      </c>
    </row>
    <row r="1155" spans="1:45" x14ac:dyDescent="0.25">
      <c r="A1155" s="1">
        <v>41496</v>
      </c>
      <c r="B1155" s="2">
        <v>0.76216435185185183</v>
      </c>
      <c r="C1155" t="s">
        <v>51</v>
      </c>
      <c r="D1155">
        <v>51.28734</v>
      </c>
      <c r="E1155">
        <v>0.15359999999999999</v>
      </c>
      <c r="F1155">
        <v>11</v>
      </c>
      <c r="G1155">
        <v>1</v>
      </c>
      <c r="H1155">
        <v>-11.1269053646266</v>
      </c>
      <c r="I1155">
        <v>25.5748331284654</v>
      </c>
      <c r="J1155">
        <v>64</v>
      </c>
      <c r="K1155">
        <v>6.9</v>
      </c>
      <c r="L1155">
        <v>18.3</v>
      </c>
      <c r="M1155">
        <v>315</v>
      </c>
      <c r="N1155">
        <v>1.6</v>
      </c>
      <c r="O1155">
        <v>1021.5</v>
      </c>
      <c r="P1155">
        <v>24.7</v>
      </c>
      <c r="Q1155">
        <v>1.3</v>
      </c>
      <c r="R1155">
        <v>43</v>
      </c>
      <c r="S1155">
        <v>11.3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 t="s">
        <v>45</v>
      </c>
      <c r="AC1155" t="s">
        <v>46</v>
      </c>
      <c r="AD1155" t="s">
        <v>45</v>
      </c>
      <c r="AE1155" t="s">
        <v>46</v>
      </c>
      <c r="AF1155">
        <v>0</v>
      </c>
      <c r="AG1155">
        <v>0</v>
      </c>
      <c r="AH1155" t="s">
        <v>47</v>
      </c>
      <c r="AI1155" t="s">
        <v>48</v>
      </c>
      <c r="AJ1155">
        <v>124</v>
      </c>
      <c r="AK1155">
        <v>75</v>
      </c>
      <c r="AL1155" s="3">
        <v>0.64</v>
      </c>
      <c r="AM1155" s="3">
        <v>0.2</v>
      </c>
      <c r="AN1155" t="s">
        <v>53</v>
      </c>
      <c r="AO1155">
        <v>0</v>
      </c>
      <c r="AP1155">
        <v>0</v>
      </c>
      <c r="AQ1155">
        <v>38</v>
      </c>
      <c r="AR1155">
        <v>24</v>
      </c>
    </row>
    <row r="1156" spans="1:45" x14ac:dyDescent="0.25">
      <c r="A1156" s="1">
        <v>41496</v>
      </c>
      <c r="B1156" s="2">
        <v>0.76217592592592587</v>
      </c>
      <c r="C1156" t="s">
        <v>51</v>
      </c>
      <c r="D1156">
        <v>51.287350000000004</v>
      </c>
      <c r="E1156">
        <v>0.15361</v>
      </c>
      <c r="F1156">
        <v>11</v>
      </c>
      <c r="G1156">
        <v>1</v>
      </c>
      <c r="H1156">
        <v>-10.431472643589</v>
      </c>
      <c r="I1156">
        <v>26.686782395264</v>
      </c>
      <c r="J1156">
        <v>70.400000000000006</v>
      </c>
      <c r="K1156">
        <v>8.1999999999999993</v>
      </c>
      <c r="L1156">
        <v>17.899999999999999</v>
      </c>
      <c r="M1156">
        <v>315</v>
      </c>
      <c r="N1156">
        <v>1.6</v>
      </c>
      <c r="O1156">
        <v>1021.5</v>
      </c>
      <c r="P1156">
        <v>24.7</v>
      </c>
      <c r="Q1156">
        <v>1.3</v>
      </c>
      <c r="R1156">
        <v>43</v>
      </c>
      <c r="S1156">
        <v>11.3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 t="s">
        <v>45</v>
      </c>
      <c r="AC1156" t="s">
        <v>46</v>
      </c>
      <c r="AD1156" t="s">
        <v>45</v>
      </c>
      <c r="AE1156" t="s">
        <v>46</v>
      </c>
      <c r="AF1156">
        <v>0</v>
      </c>
      <c r="AG1156">
        <v>0</v>
      </c>
      <c r="AH1156" t="s">
        <v>47</v>
      </c>
      <c r="AI1156" t="s">
        <v>48</v>
      </c>
      <c r="AJ1156">
        <v>124</v>
      </c>
      <c r="AK1156">
        <v>75</v>
      </c>
      <c r="AL1156" s="3">
        <v>0.67</v>
      </c>
      <c r="AM1156" s="3">
        <v>0.2</v>
      </c>
      <c r="AN1156" t="s">
        <v>53</v>
      </c>
      <c r="AO1156">
        <v>0</v>
      </c>
      <c r="AP1156">
        <v>0</v>
      </c>
      <c r="AQ1156">
        <v>46</v>
      </c>
      <c r="AR1156">
        <v>16</v>
      </c>
    </row>
    <row r="1157" spans="1:45" x14ac:dyDescent="0.25">
      <c r="A1157" s="1">
        <v>41496</v>
      </c>
      <c r="B1157" s="2">
        <v>0.76218750000000002</v>
      </c>
      <c r="C1157" t="s">
        <v>51</v>
      </c>
      <c r="D1157">
        <v>51.287350000000004</v>
      </c>
      <c r="E1157">
        <v>0.15361</v>
      </c>
      <c r="F1157">
        <v>11</v>
      </c>
      <c r="G1157">
        <v>1</v>
      </c>
      <c r="H1157">
        <v>-10.431472643589</v>
      </c>
      <c r="I1157">
        <v>26.686782395264</v>
      </c>
      <c r="J1157">
        <v>69.900000000000006</v>
      </c>
      <c r="K1157">
        <v>8</v>
      </c>
      <c r="L1157">
        <v>17</v>
      </c>
      <c r="M1157">
        <v>0</v>
      </c>
      <c r="N1157">
        <v>1.1000000000000001</v>
      </c>
      <c r="O1157">
        <v>1021.5</v>
      </c>
      <c r="P1157">
        <v>24.7</v>
      </c>
      <c r="Q1157">
        <v>1.3</v>
      </c>
      <c r="R1157">
        <v>43</v>
      </c>
      <c r="S1157">
        <v>11.3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 t="s">
        <v>45</v>
      </c>
      <c r="AC1157" t="s">
        <v>46</v>
      </c>
      <c r="AD1157" t="s">
        <v>45</v>
      </c>
      <c r="AE1157" t="s">
        <v>46</v>
      </c>
      <c r="AF1157">
        <v>0</v>
      </c>
      <c r="AG1157">
        <v>0</v>
      </c>
      <c r="AH1157" t="s">
        <v>47</v>
      </c>
      <c r="AI1157" t="s">
        <v>48</v>
      </c>
      <c r="AJ1157">
        <v>124</v>
      </c>
      <c r="AK1157">
        <v>75</v>
      </c>
      <c r="AL1157" s="3">
        <v>0.56000000000000005</v>
      </c>
      <c r="AM1157" s="3">
        <v>0.2</v>
      </c>
      <c r="AN1157" t="s">
        <v>53</v>
      </c>
      <c r="AO1157">
        <v>0</v>
      </c>
      <c r="AP1157">
        <v>0</v>
      </c>
      <c r="AQ1157">
        <v>30</v>
      </c>
      <c r="AR1157">
        <v>22</v>
      </c>
    </row>
    <row r="1158" spans="1:45" x14ac:dyDescent="0.25">
      <c r="A1158" s="1">
        <v>41496</v>
      </c>
      <c r="B1158" s="2">
        <v>0.76219907407407417</v>
      </c>
      <c r="C1158" t="s">
        <v>51</v>
      </c>
      <c r="D1158">
        <v>51.28736</v>
      </c>
      <c r="E1158">
        <v>0.15362999999999999</v>
      </c>
      <c r="F1158">
        <v>11</v>
      </c>
      <c r="G1158">
        <v>1</v>
      </c>
      <c r="H1158">
        <v>-9.0406086401295092</v>
      </c>
      <c r="I1158">
        <v>27.798731661272399</v>
      </c>
      <c r="J1158">
        <v>67.900000000000006</v>
      </c>
      <c r="K1158">
        <v>7.8</v>
      </c>
      <c r="L1158">
        <v>18</v>
      </c>
      <c r="M1158">
        <v>0</v>
      </c>
      <c r="N1158">
        <v>1.1000000000000001</v>
      </c>
      <c r="O1158">
        <v>1021.5</v>
      </c>
      <c r="P1158">
        <v>24.7</v>
      </c>
      <c r="Q1158">
        <v>1.3</v>
      </c>
      <c r="R1158">
        <v>43</v>
      </c>
      <c r="S1158">
        <v>11.3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 t="s">
        <v>45</v>
      </c>
      <c r="AC1158" t="s">
        <v>46</v>
      </c>
      <c r="AD1158" t="s">
        <v>45</v>
      </c>
      <c r="AE1158" t="s">
        <v>46</v>
      </c>
      <c r="AF1158">
        <v>0</v>
      </c>
      <c r="AG1158">
        <v>0</v>
      </c>
      <c r="AH1158" t="s">
        <v>47</v>
      </c>
      <c r="AI1158" t="s">
        <v>48</v>
      </c>
      <c r="AJ1158">
        <v>124</v>
      </c>
      <c r="AK1158">
        <v>75</v>
      </c>
      <c r="AL1158" s="3">
        <v>0.55000000000000004</v>
      </c>
      <c r="AM1158" s="3">
        <v>0.2</v>
      </c>
      <c r="AN1158" t="s">
        <v>53</v>
      </c>
      <c r="AO1158">
        <v>0</v>
      </c>
      <c r="AP1158">
        <v>0</v>
      </c>
      <c r="AQ1158">
        <v>26</v>
      </c>
      <c r="AR1158">
        <v>17</v>
      </c>
    </row>
    <row r="1159" spans="1:45" x14ac:dyDescent="0.25">
      <c r="A1159" s="1">
        <v>41496</v>
      </c>
      <c r="B1159" s="2">
        <v>0.7622106481481481</v>
      </c>
      <c r="C1159" t="s">
        <v>51</v>
      </c>
      <c r="D1159">
        <v>51.28736</v>
      </c>
      <c r="E1159">
        <v>0.15364</v>
      </c>
      <c r="F1159">
        <v>11</v>
      </c>
      <c r="G1159">
        <v>1</v>
      </c>
      <c r="H1159">
        <v>-8.3451772062729699</v>
      </c>
      <c r="I1159">
        <v>27.798731661272399</v>
      </c>
      <c r="J1159">
        <v>68.5</v>
      </c>
      <c r="K1159">
        <v>7.7</v>
      </c>
      <c r="L1159">
        <v>17.8</v>
      </c>
      <c r="M1159">
        <v>90</v>
      </c>
      <c r="N1159">
        <v>1.1000000000000001</v>
      </c>
      <c r="O1159">
        <v>1021.5</v>
      </c>
      <c r="P1159">
        <v>24.7</v>
      </c>
      <c r="Q1159">
        <v>1.3</v>
      </c>
      <c r="R1159">
        <v>43</v>
      </c>
      <c r="S1159">
        <v>11.3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 t="s">
        <v>45</v>
      </c>
      <c r="AC1159" t="s">
        <v>46</v>
      </c>
      <c r="AD1159" t="s">
        <v>45</v>
      </c>
      <c r="AE1159" t="s">
        <v>46</v>
      </c>
      <c r="AF1159">
        <v>0</v>
      </c>
      <c r="AG1159">
        <v>0</v>
      </c>
      <c r="AH1159" t="s">
        <v>47</v>
      </c>
      <c r="AI1159" t="s">
        <v>48</v>
      </c>
      <c r="AJ1159">
        <v>124</v>
      </c>
      <c r="AK1159">
        <v>75</v>
      </c>
      <c r="AL1159" s="3">
        <v>0.63</v>
      </c>
      <c r="AM1159" s="3">
        <v>0.2</v>
      </c>
      <c r="AN1159" t="s">
        <v>53</v>
      </c>
      <c r="AO1159">
        <v>0</v>
      </c>
      <c r="AP1159">
        <v>0</v>
      </c>
      <c r="AQ1159">
        <v>33</v>
      </c>
      <c r="AR1159">
        <v>16</v>
      </c>
    </row>
    <row r="1160" spans="1:45" s="7" customFormat="1" x14ac:dyDescent="0.25">
      <c r="A1160" s="5">
        <v>41496</v>
      </c>
      <c r="B1160" s="6">
        <v>0.76222222222222225</v>
      </c>
      <c r="C1160" s="7" t="s">
        <v>52</v>
      </c>
      <c r="D1160" s="7">
        <v>51.28736</v>
      </c>
      <c r="E1160" s="7">
        <v>0.15365000000000001</v>
      </c>
      <c r="F1160" s="7">
        <v>11</v>
      </c>
      <c r="G1160" s="7">
        <v>1</v>
      </c>
      <c r="H1160" s="7">
        <v>-7.64974577241638</v>
      </c>
      <c r="I1160" s="7">
        <v>27.798731661272399</v>
      </c>
      <c r="J1160" s="7">
        <v>70</v>
      </c>
      <c r="K1160" s="7">
        <v>8.6</v>
      </c>
      <c r="L1160" s="7">
        <v>18.399999999999999</v>
      </c>
      <c r="M1160" s="7">
        <v>90</v>
      </c>
      <c r="N1160" s="7">
        <v>1.1000000000000001</v>
      </c>
      <c r="O1160" s="7">
        <v>1021.5</v>
      </c>
      <c r="P1160" s="7">
        <v>24.7</v>
      </c>
      <c r="Q1160" s="7">
        <v>1.3</v>
      </c>
      <c r="R1160" s="7">
        <v>43</v>
      </c>
      <c r="S1160" s="7">
        <v>11.3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 t="s">
        <v>45</v>
      </c>
      <c r="AC1160" s="7" t="s">
        <v>46</v>
      </c>
      <c r="AD1160" s="7" t="s">
        <v>45</v>
      </c>
      <c r="AE1160" s="7" t="s">
        <v>46</v>
      </c>
      <c r="AF1160" s="7">
        <v>0</v>
      </c>
      <c r="AG1160" s="7">
        <v>0</v>
      </c>
      <c r="AH1160" s="7" t="s">
        <v>47</v>
      </c>
      <c r="AI1160" s="7" t="s">
        <v>48</v>
      </c>
      <c r="AJ1160" s="7">
        <v>124</v>
      </c>
      <c r="AK1160" s="7">
        <v>75</v>
      </c>
      <c r="AL1160" s="8">
        <v>0.63</v>
      </c>
      <c r="AM1160" s="8">
        <v>0.2</v>
      </c>
      <c r="AN1160" s="7" t="s">
        <v>53</v>
      </c>
      <c r="AO1160" s="7">
        <v>60</v>
      </c>
      <c r="AP1160" s="7">
        <v>0</v>
      </c>
      <c r="AQ1160" s="7">
        <v>40</v>
      </c>
      <c r="AR1160" s="7">
        <v>10</v>
      </c>
      <c r="AS1160" s="7" t="s">
        <v>55</v>
      </c>
    </row>
    <row r="1161" spans="1:45" s="7" customFormat="1" x14ac:dyDescent="0.25">
      <c r="A1161" s="5">
        <v>41496</v>
      </c>
      <c r="B1161" s="6">
        <v>0.76223379629629628</v>
      </c>
      <c r="C1161" s="7" t="s">
        <v>52</v>
      </c>
      <c r="D1161" s="7">
        <v>51.28736</v>
      </c>
      <c r="E1161" s="7">
        <v>0.15365999999999999</v>
      </c>
      <c r="F1161" s="7">
        <v>11</v>
      </c>
      <c r="G1161" s="7">
        <v>1</v>
      </c>
      <c r="H1161" s="7">
        <v>-6.9543143385616801</v>
      </c>
      <c r="I1161" s="7">
        <v>27.798731661272399</v>
      </c>
      <c r="J1161" s="7">
        <v>65</v>
      </c>
      <c r="K1161" s="7">
        <v>11.4</v>
      </c>
      <c r="L1161" s="7">
        <v>16.100000000000001</v>
      </c>
      <c r="M1161" s="7">
        <v>135</v>
      </c>
      <c r="N1161" s="7">
        <v>1</v>
      </c>
      <c r="O1161" s="7">
        <v>1021.5</v>
      </c>
      <c r="P1161" s="7">
        <v>24.7</v>
      </c>
      <c r="Q1161" s="7">
        <v>1.3</v>
      </c>
      <c r="R1161" s="7">
        <v>43</v>
      </c>
      <c r="S1161" s="7">
        <v>11.3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 t="s">
        <v>45</v>
      </c>
      <c r="AC1161" s="7" t="s">
        <v>46</v>
      </c>
      <c r="AD1161" s="7" t="s">
        <v>45</v>
      </c>
      <c r="AE1161" s="7" t="s">
        <v>46</v>
      </c>
      <c r="AF1161" s="7">
        <v>0</v>
      </c>
      <c r="AG1161" s="7">
        <v>0</v>
      </c>
      <c r="AH1161" s="7" t="s">
        <v>47</v>
      </c>
      <c r="AI1161" s="7" t="s">
        <v>48</v>
      </c>
      <c r="AJ1161" s="7">
        <v>124</v>
      </c>
      <c r="AK1161" s="7">
        <v>75</v>
      </c>
      <c r="AL1161" s="8">
        <v>0.98</v>
      </c>
      <c r="AM1161" s="8">
        <v>0.2</v>
      </c>
      <c r="AN1161" s="7" t="s">
        <v>53</v>
      </c>
      <c r="AO1161" s="7">
        <v>-51</v>
      </c>
      <c r="AP1161" s="7">
        <v>0</v>
      </c>
      <c r="AQ1161" s="7">
        <v>40</v>
      </c>
      <c r="AR1161" s="7">
        <v>1</v>
      </c>
    </row>
    <row r="1162" spans="1:45" s="7" customFormat="1" x14ac:dyDescent="0.25">
      <c r="A1162" s="5">
        <v>41496</v>
      </c>
      <c r="B1162" s="6">
        <v>0.76224537037037043</v>
      </c>
      <c r="C1162" s="7" t="s">
        <v>52</v>
      </c>
      <c r="D1162" s="7">
        <v>51.287370000000003</v>
      </c>
      <c r="E1162" s="7">
        <v>0.15367</v>
      </c>
      <c r="F1162" s="7">
        <v>11</v>
      </c>
      <c r="G1162" s="7">
        <v>1</v>
      </c>
      <c r="H1162" s="7">
        <v>-6.2588822232558101</v>
      </c>
      <c r="I1162" s="7">
        <v>28.910680928070999</v>
      </c>
      <c r="J1162" s="7">
        <v>31.2</v>
      </c>
      <c r="K1162" s="7">
        <v>5</v>
      </c>
      <c r="L1162" s="7">
        <v>17.7</v>
      </c>
      <c r="M1162" s="7">
        <v>135</v>
      </c>
      <c r="N1162" s="7">
        <v>1</v>
      </c>
      <c r="O1162" s="7">
        <v>1021.5</v>
      </c>
      <c r="P1162" s="7">
        <v>24.7</v>
      </c>
      <c r="Q1162" s="7">
        <v>1.3</v>
      </c>
      <c r="R1162" s="7">
        <v>43</v>
      </c>
      <c r="S1162" s="7">
        <v>11.3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 t="s">
        <v>45</v>
      </c>
      <c r="AC1162" s="7" t="s">
        <v>46</v>
      </c>
      <c r="AD1162" s="7" t="s">
        <v>45</v>
      </c>
      <c r="AE1162" s="7" t="s">
        <v>46</v>
      </c>
      <c r="AF1162" s="7">
        <v>0</v>
      </c>
      <c r="AG1162" s="7">
        <v>0</v>
      </c>
      <c r="AH1162" s="7" t="s">
        <v>47</v>
      </c>
      <c r="AI1162" s="7" t="s">
        <v>48</v>
      </c>
      <c r="AJ1162" s="7">
        <v>124</v>
      </c>
      <c r="AK1162" s="7">
        <v>75</v>
      </c>
      <c r="AL1162" s="8">
        <v>0.95</v>
      </c>
      <c r="AM1162" s="8">
        <v>0.2</v>
      </c>
      <c r="AN1162" s="7" t="s">
        <v>53</v>
      </c>
      <c r="AO1162" s="7">
        <v>-60</v>
      </c>
      <c r="AP1162" s="7">
        <v>0</v>
      </c>
      <c r="AQ1162" s="7">
        <v>40</v>
      </c>
      <c r="AR1162" s="7">
        <v>1</v>
      </c>
    </row>
    <row r="1163" spans="1:45" s="7" customFormat="1" x14ac:dyDescent="0.25">
      <c r="A1163" s="5">
        <v>41496</v>
      </c>
      <c r="B1163" s="6">
        <v>0.76225694444444436</v>
      </c>
      <c r="C1163" s="7" t="s">
        <v>52</v>
      </c>
      <c r="D1163" s="7">
        <v>51.287370000000003</v>
      </c>
      <c r="E1163" s="7">
        <v>0.15368000000000001</v>
      </c>
      <c r="F1163" s="7">
        <v>11</v>
      </c>
      <c r="G1163" s="7">
        <v>1</v>
      </c>
      <c r="H1163" s="7">
        <v>-5.5634508651157102</v>
      </c>
      <c r="I1163" s="7">
        <v>28.910680928070999</v>
      </c>
      <c r="J1163" s="7">
        <v>77.099999999999994</v>
      </c>
      <c r="K1163" s="7">
        <v>4.2</v>
      </c>
      <c r="L1163" s="7">
        <v>16.8</v>
      </c>
      <c r="M1163" s="7">
        <v>45</v>
      </c>
      <c r="N1163" s="7">
        <v>1</v>
      </c>
      <c r="O1163" s="7">
        <v>1021.5</v>
      </c>
      <c r="P1163" s="7">
        <v>24.7</v>
      </c>
      <c r="Q1163" s="7">
        <v>1.3</v>
      </c>
      <c r="R1163" s="7">
        <v>43</v>
      </c>
      <c r="S1163" s="7">
        <v>11.3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 t="s">
        <v>45</v>
      </c>
      <c r="AC1163" s="7" t="s">
        <v>46</v>
      </c>
      <c r="AD1163" s="7" t="s">
        <v>45</v>
      </c>
      <c r="AE1163" s="7" t="s">
        <v>46</v>
      </c>
      <c r="AF1163" s="7">
        <v>0</v>
      </c>
      <c r="AG1163" s="7">
        <v>0</v>
      </c>
      <c r="AH1163" s="7" t="s">
        <v>47</v>
      </c>
      <c r="AI1163" s="7" t="s">
        <v>48</v>
      </c>
      <c r="AJ1163" s="7">
        <v>124</v>
      </c>
      <c r="AK1163" s="7">
        <v>75</v>
      </c>
      <c r="AL1163" s="8">
        <v>0.69</v>
      </c>
      <c r="AM1163" s="8">
        <v>0.2</v>
      </c>
      <c r="AN1163" s="7" t="s">
        <v>53</v>
      </c>
      <c r="AO1163" s="7">
        <v>-60</v>
      </c>
      <c r="AP1163" s="7">
        <v>0</v>
      </c>
      <c r="AQ1163" s="7">
        <v>40</v>
      </c>
      <c r="AR1163" s="7">
        <v>1</v>
      </c>
    </row>
    <row r="1164" spans="1:45" s="7" customFormat="1" x14ac:dyDescent="0.25">
      <c r="A1164" s="5">
        <v>41496</v>
      </c>
      <c r="B1164" s="6">
        <v>0.76226851851851851</v>
      </c>
      <c r="C1164" s="7" t="s">
        <v>52</v>
      </c>
      <c r="D1164" s="7">
        <v>51.28736</v>
      </c>
      <c r="E1164" s="7">
        <v>0.15368999999999999</v>
      </c>
      <c r="F1164" s="7">
        <v>11</v>
      </c>
      <c r="G1164" s="7">
        <v>1</v>
      </c>
      <c r="H1164" s="7">
        <v>-4.8680200369935704</v>
      </c>
      <c r="I1164" s="7">
        <v>27.798731661272399</v>
      </c>
      <c r="J1164" s="7">
        <v>132.5</v>
      </c>
      <c r="K1164" s="7">
        <v>4</v>
      </c>
      <c r="L1164" s="7">
        <v>16.5</v>
      </c>
      <c r="M1164" s="7">
        <v>45</v>
      </c>
      <c r="N1164" s="7">
        <v>1</v>
      </c>
      <c r="O1164" s="7">
        <v>1021.5</v>
      </c>
      <c r="P1164" s="7">
        <v>24.7</v>
      </c>
      <c r="Q1164" s="7">
        <v>1.3</v>
      </c>
      <c r="R1164" s="7">
        <v>43</v>
      </c>
      <c r="S1164" s="7">
        <v>11.3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 t="s">
        <v>45</v>
      </c>
      <c r="AC1164" s="7" t="s">
        <v>46</v>
      </c>
      <c r="AD1164" s="7" t="s">
        <v>45</v>
      </c>
      <c r="AE1164" s="7" t="s">
        <v>46</v>
      </c>
      <c r="AF1164" s="7">
        <v>0</v>
      </c>
      <c r="AG1164" s="7">
        <v>0</v>
      </c>
      <c r="AH1164" s="7" t="s">
        <v>47</v>
      </c>
      <c r="AI1164" s="7" t="s">
        <v>48</v>
      </c>
      <c r="AJ1164" s="7">
        <v>124</v>
      </c>
      <c r="AK1164" s="7">
        <v>75</v>
      </c>
      <c r="AL1164" s="8">
        <v>0.6</v>
      </c>
      <c r="AM1164" s="8">
        <v>0.2</v>
      </c>
      <c r="AN1164" s="7" t="s">
        <v>53</v>
      </c>
      <c r="AO1164" s="7">
        <v>11</v>
      </c>
      <c r="AP1164" s="7">
        <v>0</v>
      </c>
      <c r="AQ1164" s="7">
        <v>40</v>
      </c>
      <c r="AR1164" s="7">
        <v>1</v>
      </c>
    </row>
    <row r="1165" spans="1:45" s="7" customFormat="1" x14ac:dyDescent="0.25">
      <c r="A1165" s="5">
        <v>41496</v>
      </c>
      <c r="B1165" s="6">
        <v>0.76228009259259266</v>
      </c>
      <c r="C1165" s="7" t="s">
        <v>52</v>
      </c>
      <c r="D1165" s="7">
        <v>51.28736</v>
      </c>
      <c r="E1165" s="7">
        <v>0.15368999999999999</v>
      </c>
      <c r="F1165" s="7">
        <v>11</v>
      </c>
      <c r="G1165" s="7">
        <v>1</v>
      </c>
      <c r="H1165" s="7">
        <v>-4.8680200369935704</v>
      </c>
      <c r="I1165" s="7">
        <v>27.798731661272399</v>
      </c>
      <c r="J1165" s="7">
        <v>153.19999999999999</v>
      </c>
      <c r="K1165" s="7">
        <v>7.8</v>
      </c>
      <c r="L1165" s="7">
        <v>18.7</v>
      </c>
      <c r="M1165" s="7">
        <v>270</v>
      </c>
      <c r="N1165" s="7">
        <v>1.3</v>
      </c>
      <c r="O1165" s="7">
        <v>1021.5</v>
      </c>
      <c r="P1165" s="7">
        <v>24.7</v>
      </c>
      <c r="Q1165" s="7">
        <v>1.4</v>
      </c>
      <c r="R1165" s="7">
        <v>43</v>
      </c>
      <c r="S1165" s="7">
        <v>11.3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 t="s">
        <v>45</v>
      </c>
      <c r="AC1165" s="7" t="s">
        <v>46</v>
      </c>
      <c r="AD1165" s="7" t="s">
        <v>45</v>
      </c>
      <c r="AE1165" s="7" t="s">
        <v>46</v>
      </c>
      <c r="AF1165" s="7">
        <v>0</v>
      </c>
      <c r="AG1165" s="7">
        <v>0</v>
      </c>
      <c r="AH1165" s="7" t="s">
        <v>47</v>
      </c>
      <c r="AI1165" s="7" t="s">
        <v>48</v>
      </c>
      <c r="AJ1165" s="7">
        <v>124</v>
      </c>
      <c r="AK1165" s="7">
        <v>75</v>
      </c>
      <c r="AL1165" s="8">
        <v>0.46</v>
      </c>
      <c r="AM1165" s="8">
        <v>0.2</v>
      </c>
      <c r="AN1165" s="7" t="s">
        <v>53</v>
      </c>
      <c r="AO1165" s="7">
        <v>59</v>
      </c>
      <c r="AP1165" s="7">
        <v>0</v>
      </c>
      <c r="AQ1165" s="7">
        <v>40</v>
      </c>
      <c r="AR1165" s="7">
        <v>2</v>
      </c>
    </row>
    <row r="1166" spans="1:45" s="7" customFormat="1" x14ac:dyDescent="0.25">
      <c r="A1166" s="5">
        <v>41496</v>
      </c>
      <c r="B1166" s="6">
        <v>0.7622916666666667</v>
      </c>
      <c r="C1166" s="7" t="s">
        <v>52</v>
      </c>
      <c r="D1166" s="7">
        <v>51.28736</v>
      </c>
      <c r="E1166" s="7">
        <v>0.15368999999999999</v>
      </c>
      <c r="F1166" s="7">
        <v>11</v>
      </c>
      <c r="G1166" s="7">
        <v>1</v>
      </c>
      <c r="H1166" s="7">
        <v>-4.8680200369935704</v>
      </c>
      <c r="I1166" s="7">
        <v>27.798731661272399</v>
      </c>
      <c r="J1166" s="7">
        <v>135.19999999999999</v>
      </c>
      <c r="K1166" s="7">
        <v>10.9</v>
      </c>
      <c r="L1166" s="7">
        <v>16.8</v>
      </c>
      <c r="M1166" s="7">
        <v>270</v>
      </c>
      <c r="N1166" s="7">
        <v>1.3</v>
      </c>
      <c r="O1166" s="7">
        <v>1021.5</v>
      </c>
      <c r="P1166" s="7">
        <v>24.7</v>
      </c>
      <c r="Q1166" s="7">
        <v>1.4</v>
      </c>
      <c r="R1166" s="7">
        <v>43</v>
      </c>
      <c r="S1166" s="7">
        <v>11.3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 t="s">
        <v>45</v>
      </c>
      <c r="AC1166" s="7" t="s">
        <v>46</v>
      </c>
      <c r="AD1166" s="7" t="s">
        <v>45</v>
      </c>
      <c r="AE1166" s="7" t="s">
        <v>46</v>
      </c>
      <c r="AF1166" s="7">
        <v>0</v>
      </c>
      <c r="AG1166" s="7">
        <v>0</v>
      </c>
      <c r="AH1166" s="7" t="s">
        <v>47</v>
      </c>
      <c r="AI1166" s="7" t="s">
        <v>48</v>
      </c>
      <c r="AJ1166" s="7">
        <v>124</v>
      </c>
      <c r="AK1166" s="7">
        <v>75</v>
      </c>
      <c r="AL1166" s="8">
        <v>0.55000000000000004</v>
      </c>
      <c r="AM1166" s="8">
        <v>0.2</v>
      </c>
      <c r="AN1166" s="7" t="s">
        <v>53</v>
      </c>
      <c r="AO1166" s="7">
        <v>31</v>
      </c>
      <c r="AP1166" s="7">
        <v>0</v>
      </c>
      <c r="AQ1166" s="7">
        <v>40</v>
      </c>
      <c r="AR1166" s="7">
        <v>0</v>
      </c>
    </row>
    <row r="1167" spans="1:45" s="7" customFormat="1" x14ac:dyDescent="0.25">
      <c r="A1167" s="5">
        <v>41496</v>
      </c>
      <c r="B1167" s="6">
        <v>0.76230324074074074</v>
      </c>
      <c r="C1167" s="7" t="s">
        <v>52</v>
      </c>
      <c r="D1167" s="7">
        <v>51.28736</v>
      </c>
      <c r="E1167" s="7">
        <v>0.15368999999999999</v>
      </c>
      <c r="F1167" s="7">
        <v>11</v>
      </c>
      <c r="G1167" s="7">
        <v>1</v>
      </c>
      <c r="H1167" s="7">
        <v>-4.8680200369935704</v>
      </c>
      <c r="I1167" s="7">
        <v>27.798731661272399</v>
      </c>
      <c r="J1167" s="7">
        <v>102.6</v>
      </c>
      <c r="K1167" s="7">
        <v>9.1</v>
      </c>
      <c r="L1167" s="7">
        <v>17.7</v>
      </c>
      <c r="M1167" s="7">
        <v>135</v>
      </c>
      <c r="N1167" s="7">
        <v>1.8</v>
      </c>
      <c r="O1167" s="7">
        <v>1021.4</v>
      </c>
      <c r="P1167" s="7">
        <v>24.7</v>
      </c>
      <c r="Q1167" s="7">
        <v>1.3</v>
      </c>
      <c r="R1167" s="7">
        <v>43</v>
      </c>
      <c r="S1167" s="7">
        <v>11.3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 t="s">
        <v>45</v>
      </c>
      <c r="AC1167" s="7" t="s">
        <v>46</v>
      </c>
      <c r="AD1167" s="7" t="s">
        <v>45</v>
      </c>
      <c r="AE1167" s="7" t="s">
        <v>46</v>
      </c>
      <c r="AF1167" s="7">
        <v>0</v>
      </c>
      <c r="AG1167" s="7">
        <v>0</v>
      </c>
      <c r="AH1167" s="7" t="s">
        <v>47</v>
      </c>
      <c r="AI1167" s="7" t="s">
        <v>48</v>
      </c>
      <c r="AJ1167" s="7">
        <v>124</v>
      </c>
      <c r="AK1167" s="7">
        <v>75</v>
      </c>
      <c r="AL1167" s="8">
        <v>0.63</v>
      </c>
      <c r="AM1167" s="8">
        <v>0.2</v>
      </c>
      <c r="AN1167" s="7" t="s">
        <v>53</v>
      </c>
      <c r="AO1167" s="7">
        <v>-60</v>
      </c>
      <c r="AP1167" s="7">
        <v>0</v>
      </c>
      <c r="AQ1167" s="7">
        <v>40</v>
      </c>
      <c r="AR1167" s="7">
        <v>4</v>
      </c>
    </row>
    <row r="1168" spans="1:45" s="7" customFormat="1" x14ac:dyDescent="0.25">
      <c r="A1168" s="5">
        <v>41496</v>
      </c>
      <c r="B1168" s="6">
        <v>0.76231481481481478</v>
      </c>
      <c r="C1168" s="7" t="s">
        <v>52</v>
      </c>
      <c r="D1168" s="7">
        <v>51.287350000000004</v>
      </c>
      <c r="E1168" s="7">
        <v>0.1537</v>
      </c>
      <c r="F1168" s="7">
        <v>11</v>
      </c>
      <c r="G1168" s="7">
        <v>1</v>
      </c>
      <c r="H1168" s="7">
        <v>-4.1725890574362001</v>
      </c>
      <c r="I1168" s="7">
        <v>26.686782395264</v>
      </c>
      <c r="J1168" s="7">
        <v>111.8</v>
      </c>
      <c r="K1168" s="7">
        <v>4</v>
      </c>
      <c r="L1168" s="7">
        <v>17.7</v>
      </c>
      <c r="M1168" s="7">
        <v>135</v>
      </c>
      <c r="N1168" s="7">
        <v>1.8</v>
      </c>
      <c r="O1168" s="7">
        <v>1021.4</v>
      </c>
      <c r="P1168" s="7">
        <v>24.7</v>
      </c>
      <c r="Q1168" s="7">
        <v>1.3</v>
      </c>
      <c r="R1168" s="7">
        <v>43</v>
      </c>
      <c r="S1168" s="7">
        <v>11.3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 t="s">
        <v>45</v>
      </c>
      <c r="AC1168" s="7" t="s">
        <v>46</v>
      </c>
      <c r="AD1168" s="7" t="s">
        <v>45</v>
      </c>
      <c r="AE1168" s="7" t="s">
        <v>46</v>
      </c>
      <c r="AF1168" s="7">
        <v>0</v>
      </c>
      <c r="AG1168" s="7">
        <v>0</v>
      </c>
      <c r="AH1168" s="7" t="s">
        <v>47</v>
      </c>
      <c r="AI1168" s="7" t="s">
        <v>48</v>
      </c>
      <c r="AJ1168" s="7">
        <v>124</v>
      </c>
      <c r="AK1168" s="7">
        <v>75</v>
      </c>
      <c r="AL1168" s="8">
        <v>0.61</v>
      </c>
      <c r="AM1168" s="8">
        <v>0.2</v>
      </c>
      <c r="AN1168" s="7" t="s">
        <v>53</v>
      </c>
      <c r="AO1168" s="7">
        <v>-60</v>
      </c>
      <c r="AP1168" s="7">
        <v>0</v>
      </c>
      <c r="AQ1168" s="7">
        <v>40</v>
      </c>
      <c r="AR1168" s="7">
        <v>1</v>
      </c>
    </row>
    <row r="1169" spans="1:44" s="7" customFormat="1" x14ac:dyDescent="0.25">
      <c r="A1169" s="5">
        <v>41496</v>
      </c>
      <c r="B1169" s="6">
        <v>0.76232638888888893</v>
      </c>
      <c r="C1169" s="7" t="s">
        <v>52</v>
      </c>
      <c r="D1169" s="7">
        <v>51.28734</v>
      </c>
      <c r="E1169" s="7">
        <v>0.15371000000000001</v>
      </c>
      <c r="F1169" s="7">
        <v>11</v>
      </c>
      <c r="G1169" s="7">
        <v>1</v>
      </c>
      <c r="H1169" s="7">
        <v>-3.4771579264455901</v>
      </c>
      <c r="I1169" s="7">
        <v>25.5748331284654</v>
      </c>
      <c r="J1169" s="7">
        <v>155.5</v>
      </c>
      <c r="K1169" s="7">
        <v>5.8</v>
      </c>
      <c r="L1169" s="7">
        <v>17.3</v>
      </c>
      <c r="M1169" s="7">
        <v>315</v>
      </c>
      <c r="N1169" s="7">
        <v>2.4</v>
      </c>
      <c r="O1169" s="7">
        <v>1021.5</v>
      </c>
      <c r="P1169" s="7">
        <v>24.7</v>
      </c>
      <c r="Q1169" s="7">
        <v>1.3</v>
      </c>
      <c r="R1169" s="7">
        <v>43</v>
      </c>
      <c r="S1169" s="7">
        <v>11.3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 t="s">
        <v>45</v>
      </c>
      <c r="AC1169" s="7" t="s">
        <v>46</v>
      </c>
      <c r="AD1169" s="7" t="s">
        <v>45</v>
      </c>
      <c r="AE1169" s="7" t="s">
        <v>46</v>
      </c>
      <c r="AF1169" s="7">
        <v>0</v>
      </c>
      <c r="AG1169" s="7">
        <v>0</v>
      </c>
      <c r="AH1169" s="7" t="s">
        <v>47</v>
      </c>
      <c r="AI1169" s="7" t="s">
        <v>48</v>
      </c>
      <c r="AJ1169" s="7">
        <v>124</v>
      </c>
      <c r="AK1169" s="7">
        <v>75</v>
      </c>
      <c r="AL1169" s="8">
        <v>0.59</v>
      </c>
      <c r="AM1169" s="8">
        <v>0.2</v>
      </c>
      <c r="AN1169" s="7" t="s">
        <v>53</v>
      </c>
      <c r="AO1169" s="7">
        <v>28</v>
      </c>
      <c r="AP1169" s="7">
        <v>0</v>
      </c>
      <c r="AQ1169" s="7">
        <v>40</v>
      </c>
      <c r="AR1169" s="7">
        <v>2</v>
      </c>
    </row>
    <row r="1170" spans="1:44" s="7" customFormat="1" x14ac:dyDescent="0.25">
      <c r="A1170" s="5">
        <v>41496</v>
      </c>
      <c r="B1170" s="6">
        <v>0.76233796296296286</v>
      </c>
      <c r="C1170" s="7" t="s">
        <v>52</v>
      </c>
      <c r="D1170" s="7">
        <v>51.28734</v>
      </c>
      <c r="E1170" s="7">
        <v>0.15371000000000001</v>
      </c>
      <c r="F1170" s="7">
        <v>11</v>
      </c>
      <c r="G1170" s="7">
        <v>1</v>
      </c>
      <c r="H1170" s="7">
        <v>-3.4771579264455901</v>
      </c>
      <c r="I1170" s="7">
        <v>25.5748331284654</v>
      </c>
      <c r="J1170" s="7">
        <v>174</v>
      </c>
      <c r="K1170" s="7">
        <v>10.3</v>
      </c>
      <c r="L1170" s="7">
        <v>19.100000000000001</v>
      </c>
      <c r="M1170" s="7">
        <v>315</v>
      </c>
      <c r="N1170" s="7">
        <v>2.4</v>
      </c>
      <c r="O1170" s="7">
        <v>1021.5</v>
      </c>
      <c r="P1170" s="7">
        <v>24.7</v>
      </c>
      <c r="Q1170" s="7">
        <v>1.3</v>
      </c>
      <c r="R1170" s="7">
        <v>43</v>
      </c>
      <c r="S1170" s="7">
        <v>11.3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 t="s">
        <v>45</v>
      </c>
      <c r="AC1170" s="7" t="s">
        <v>46</v>
      </c>
      <c r="AD1170" s="7" t="s">
        <v>45</v>
      </c>
      <c r="AE1170" s="7" t="s">
        <v>46</v>
      </c>
      <c r="AF1170" s="7">
        <v>0</v>
      </c>
      <c r="AG1170" s="7">
        <v>0</v>
      </c>
      <c r="AH1170" s="7" t="s">
        <v>47</v>
      </c>
      <c r="AI1170" s="7" t="s">
        <v>48</v>
      </c>
      <c r="AJ1170" s="7">
        <v>124</v>
      </c>
      <c r="AK1170" s="7">
        <v>75</v>
      </c>
      <c r="AL1170" s="8">
        <v>0.5</v>
      </c>
      <c r="AM1170" s="8">
        <v>0.2</v>
      </c>
      <c r="AN1170" s="7" t="s">
        <v>53</v>
      </c>
      <c r="AO1170" s="7">
        <v>60</v>
      </c>
      <c r="AP1170" s="7">
        <v>0</v>
      </c>
      <c r="AQ1170" s="7">
        <v>40</v>
      </c>
      <c r="AR1170" s="7">
        <v>1</v>
      </c>
    </row>
    <row r="1171" spans="1:44" s="7" customFormat="1" x14ac:dyDescent="0.25">
      <c r="A1171" s="5">
        <v>41496</v>
      </c>
      <c r="B1171" s="6">
        <v>0.76234953703703701</v>
      </c>
      <c r="C1171" s="7" t="s">
        <v>52</v>
      </c>
      <c r="D1171" s="7">
        <v>51.28734</v>
      </c>
      <c r="E1171" s="7">
        <v>0.15372</v>
      </c>
      <c r="F1171" s="7">
        <v>11</v>
      </c>
      <c r="G1171" s="7">
        <v>1</v>
      </c>
      <c r="H1171" s="7">
        <v>-2.7817263411576501</v>
      </c>
      <c r="I1171" s="7">
        <v>25.5748331284654</v>
      </c>
      <c r="J1171" s="7">
        <v>150.19999999999999</v>
      </c>
      <c r="K1171" s="7">
        <v>11.4</v>
      </c>
      <c r="L1171" s="7">
        <v>16.8</v>
      </c>
      <c r="M1171" s="7">
        <v>45</v>
      </c>
      <c r="N1171" s="7">
        <v>3.4</v>
      </c>
      <c r="O1171" s="7">
        <v>1021.5</v>
      </c>
      <c r="P1171" s="7">
        <v>24.7</v>
      </c>
      <c r="Q1171" s="7">
        <v>1.3</v>
      </c>
      <c r="R1171" s="7">
        <v>43</v>
      </c>
      <c r="S1171" s="7">
        <v>11.3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 t="s">
        <v>45</v>
      </c>
      <c r="AC1171" s="7" t="s">
        <v>46</v>
      </c>
      <c r="AD1171" s="7" t="s">
        <v>45</v>
      </c>
      <c r="AE1171" s="7" t="s">
        <v>46</v>
      </c>
      <c r="AF1171" s="7">
        <v>0</v>
      </c>
      <c r="AG1171" s="7">
        <v>0</v>
      </c>
      <c r="AH1171" s="7" t="s">
        <v>47</v>
      </c>
      <c r="AI1171" s="7" t="s">
        <v>48</v>
      </c>
      <c r="AJ1171" s="7">
        <v>124</v>
      </c>
      <c r="AK1171" s="7">
        <v>75</v>
      </c>
      <c r="AL1171" s="8">
        <v>0.61</v>
      </c>
      <c r="AM1171" s="8">
        <v>0.2</v>
      </c>
      <c r="AN1171" s="7" t="s">
        <v>53</v>
      </c>
      <c r="AO1171" s="7">
        <v>57</v>
      </c>
      <c r="AP1171" s="7">
        <v>0</v>
      </c>
      <c r="AQ1171" s="7">
        <v>40</v>
      </c>
      <c r="AR1171" s="7">
        <v>3</v>
      </c>
    </row>
    <row r="1172" spans="1:44" s="7" customFormat="1" x14ac:dyDescent="0.25">
      <c r="A1172" s="5">
        <v>41496</v>
      </c>
      <c r="B1172" s="6">
        <v>0.76236111111111116</v>
      </c>
      <c r="C1172" s="7" t="s">
        <v>52</v>
      </c>
      <c r="D1172" s="7">
        <v>51.28734</v>
      </c>
      <c r="E1172" s="7">
        <v>0.15372</v>
      </c>
      <c r="F1172" s="7">
        <v>11</v>
      </c>
      <c r="G1172" s="7">
        <v>1</v>
      </c>
      <c r="H1172" s="7">
        <v>-2.7817263411576501</v>
      </c>
      <c r="I1172" s="7">
        <v>25.5748331284654</v>
      </c>
      <c r="J1172" s="7">
        <v>112.2</v>
      </c>
      <c r="K1172" s="7">
        <v>12.8</v>
      </c>
      <c r="L1172" s="7">
        <v>17.2</v>
      </c>
      <c r="M1172" s="7">
        <v>45</v>
      </c>
      <c r="N1172" s="7">
        <v>3.4</v>
      </c>
      <c r="O1172" s="7">
        <v>1021.5</v>
      </c>
      <c r="P1172" s="7">
        <v>24.7</v>
      </c>
      <c r="Q1172" s="7">
        <v>1.3</v>
      </c>
      <c r="R1172" s="7">
        <v>43</v>
      </c>
      <c r="S1172" s="7">
        <v>11.3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 t="s">
        <v>45</v>
      </c>
      <c r="AC1172" s="7" t="s">
        <v>46</v>
      </c>
      <c r="AD1172" s="7" t="s">
        <v>45</v>
      </c>
      <c r="AE1172" s="7" t="s">
        <v>46</v>
      </c>
      <c r="AF1172" s="7">
        <v>0</v>
      </c>
      <c r="AG1172" s="7">
        <v>0</v>
      </c>
      <c r="AH1172" s="7" t="s">
        <v>47</v>
      </c>
      <c r="AI1172" s="7" t="s">
        <v>48</v>
      </c>
      <c r="AJ1172" s="7">
        <v>124</v>
      </c>
      <c r="AK1172" s="7">
        <v>75</v>
      </c>
      <c r="AL1172" s="8">
        <v>0.6</v>
      </c>
      <c r="AM1172" s="8">
        <v>0.2</v>
      </c>
      <c r="AN1172" s="7" t="s">
        <v>53</v>
      </c>
      <c r="AO1172" s="7">
        <v>-41</v>
      </c>
      <c r="AP1172" s="7">
        <v>0</v>
      </c>
      <c r="AQ1172" s="7">
        <v>40</v>
      </c>
      <c r="AR1172" s="7">
        <v>2</v>
      </c>
    </row>
    <row r="1173" spans="1:44" s="7" customFormat="1" x14ac:dyDescent="0.25">
      <c r="A1173" s="5">
        <v>41496</v>
      </c>
      <c r="B1173" s="6">
        <v>0.76237268518518519</v>
      </c>
      <c r="C1173" s="7" t="s">
        <v>52</v>
      </c>
      <c r="D1173" s="7">
        <v>51.287329999999997</v>
      </c>
      <c r="E1173" s="7">
        <v>0.15373000000000001</v>
      </c>
      <c r="F1173" s="7">
        <v>11</v>
      </c>
      <c r="G1173" s="7">
        <v>1</v>
      </c>
      <c r="H1173" s="7">
        <v>-2.0862949830173401</v>
      </c>
      <c r="I1173" s="7">
        <v>24.462883861666899</v>
      </c>
      <c r="J1173" s="7">
        <v>102.3</v>
      </c>
      <c r="K1173" s="7">
        <v>4.8</v>
      </c>
      <c r="L1173" s="7">
        <v>17.899999999999999</v>
      </c>
      <c r="M1173" s="7">
        <v>90</v>
      </c>
      <c r="N1173" s="7">
        <v>2.9</v>
      </c>
      <c r="O1173" s="7">
        <v>1021.5</v>
      </c>
      <c r="P1173" s="7">
        <v>24.7</v>
      </c>
      <c r="Q1173" s="7">
        <v>1.2</v>
      </c>
      <c r="R1173" s="7">
        <v>43</v>
      </c>
      <c r="S1173" s="7">
        <v>11.3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 t="s">
        <v>45</v>
      </c>
      <c r="AC1173" s="7" t="s">
        <v>46</v>
      </c>
      <c r="AD1173" s="7" t="s">
        <v>45</v>
      </c>
      <c r="AE1173" s="7" t="s">
        <v>46</v>
      </c>
      <c r="AF1173" s="7">
        <v>0</v>
      </c>
      <c r="AG1173" s="7">
        <v>0</v>
      </c>
      <c r="AH1173" s="7" t="s">
        <v>47</v>
      </c>
      <c r="AI1173" s="7" t="s">
        <v>48</v>
      </c>
      <c r="AJ1173" s="7">
        <v>124</v>
      </c>
      <c r="AK1173" s="7">
        <v>75</v>
      </c>
      <c r="AL1173" s="8">
        <v>0.66</v>
      </c>
      <c r="AM1173" s="8">
        <v>0.2</v>
      </c>
      <c r="AN1173" s="7" t="s">
        <v>53</v>
      </c>
      <c r="AO1173" s="7">
        <v>-60</v>
      </c>
      <c r="AP1173" s="7">
        <v>0</v>
      </c>
      <c r="AQ1173" s="7">
        <v>40</v>
      </c>
      <c r="AR1173" s="7">
        <v>6</v>
      </c>
    </row>
    <row r="1174" spans="1:44" x14ac:dyDescent="0.25">
      <c r="A1174" s="1">
        <v>41496</v>
      </c>
      <c r="B1174" s="2">
        <v>0.76238425925925923</v>
      </c>
      <c r="C1174" t="s">
        <v>51</v>
      </c>
      <c r="D1174">
        <v>51.287329999999997</v>
      </c>
      <c r="E1174">
        <v>0.15373999999999999</v>
      </c>
      <c r="F1174">
        <v>11</v>
      </c>
      <c r="G1174">
        <v>1</v>
      </c>
      <c r="H1174">
        <v>-1.3908633220128499</v>
      </c>
      <c r="I1174">
        <v>24.462883861666899</v>
      </c>
      <c r="J1174">
        <v>143.4</v>
      </c>
      <c r="K1174">
        <v>4.2</v>
      </c>
      <c r="L1174">
        <v>17</v>
      </c>
      <c r="M1174">
        <v>90</v>
      </c>
      <c r="N1174">
        <v>2.9</v>
      </c>
      <c r="O1174">
        <v>1021.5</v>
      </c>
      <c r="P1174">
        <v>24.7</v>
      </c>
      <c r="Q1174">
        <v>1.2</v>
      </c>
      <c r="R1174">
        <v>43</v>
      </c>
      <c r="S1174">
        <v>11.3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 t="s">
        <v>45</v>
      </c>
      <c r="AC1174" t="s">
        <v>46</v>
      </c>
      <c r="AD1174" t="s">
        <v>45</v>
      </c>
      <c r="AE1174" t="s">
        <v>46</v>
      </c>
      <c r="AF1174">
        <v>0</v>
      </c>
      <c r="AG1174">
        <v>0</v>
      </c>
      <c r="AH1174" t="s">
        <v>47</v>
      </c>
      <c r="AI1174" t="s">
        <v>48</v>
      </c>
      <c r="AJ1174">
        <v>122</v>
      </c>
      <c r="AK1174">
        <v>75</v>
      </c>
      <c r="AL1174" s="3">
        <v>0.59</v>
      </c>
      <c r="AM1174" s="3">
        <v>0.2</v>
      </c>
      <c r="AN1174" t="s">
        <v>53</v>
      </c>
      <c r="AO1174">
        <v>-70</v>
      </c>
      <c r="AP1174">
        <v>0</v>
      </c>
      <c r="AQ1174">
        <v>-5</v>
      </c>
      <c r="AR1174">
        <v>18</v>
      </c>
    </row>
    <row r="1175" spans="1:44" x14ac:dyDescent="0.25">
      <c r="A1175" s="1">
        <v>41496</v>
      </c>
      <c r="B1175" s="2">
        <v>0.76239583333333327</v>
      </c>
      <c r="C1175" t="s">
        <v>51</v>
      </c>
      <c r="D1175">
        <v>51.287329999999997</v>
      </c>
      <c r="E1175">
        <v>0.15373999999999999</v>
      </c>
      <c r="F1175">
        <v>11</v>
      </c>
      <c r="G1175">
        <v>1</v>
      </c>
      <c r="H1175">
        <v>-1.3908633220128499</v>
      </c>
      <c r="I1175">
        <v>24.462883861666899</v>
      </c>
      <c r="J1175">
        <v>191.9</v>
      </c>
      <c r="K1175">
        <v>5.0999999999999996</v>
      </c>
      <c r="L1175">
        <v>16</v>
      </c>
      <c r="M1175">
        <v>90</v>
      </c>
      <c r="N1175">
        <v>3.1</v>
      </c>
      <c r="O1175">
        <v>1021.5</v>
      </c>
      <c r="P1175">
        <v>24.7</v>
      </c>
      <c r="Q1175">
        <v>1.3</v>
      </c>
      <c r="R1175">
        <v>43</v>
      </c>
      <c r="S1175">
        <v>11.3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 t="s">
        <v>45</v>
      </c>
      <c r="AC1175" t="s">
        <v>46</v>
      </c>
      <c r="AD1175" t="s">
        <v>45</v>
      </c>
      <c r="AE1175" t="s">
        <v>46</v>
      </c>
      <c r="AF1175">
        <v>0</v>
      </c>
      <c r="AG1175">
        <v>0</v>
      </c>
      <c r="AH1175" t="s">
        <v>47</v>
      </c>
      <c r="AI1175" t="s">
        <v>48</v>
      </c>
      <c r="AJ1175">
        <v>122</v>
      </c>
      <c r="AK1175">
        <v>75</v>
      </c>
      <c r="AL1175" s="3">
        <v>0.98</v>
      </c>
      <c r="AM1175" s="3">
        <v>0.2</v>
      </c>
      <c r="AN1175" t="s">
        <v>53</v>
      </c>
      <c r="AO1175">
        <v>-70</v>
      </c>
      <c r="AP1175">
        <v>0</v>
      </c>
      <c r="AQ1175">
        <v>38</v>
      </c>
      <c r="AR1175">
        <v>21</v>
      </c>
    </row>
    <row r="1176" spans="1:44" x14ac:dyDescent="0.25">
      <c r="A1176" s="1">
        <v>41496</v>
      </c>
      <c r="B1176" s="2">
        <v>0.76240740740740742</v>
      </c>
      <c r="C1176" t="s">
        <v>51</v>
      </c>
      <c r="D1176">
        <v>51.287329999999997</v>
      </c>
      <c r="E1176">
        <v>0.15375</v>
      </c>
      <c r="F1176">
        <v>11</v>
      </c>
      <c r="G1176">
        <v>1</v>
      </c>
      <c r="H1176">
        <v>-0.69543166100642695</v>
      </c>
      <c r="I1176">
        <v>24.462883861666899</v>
      </c>
      <c r="J1176">
        <v>236.1</v>
      </c>
      <c r="K1176">
        <v>7.1</v>
      </c>
      <c r="L1176">
        <v>17.7</v>
      </c>
      <c r="M1176">
        <v>90</v>
      </c>
      <c r="N1176">
        <v>3.1</v>
      </c>
      <c r="O1176">
        <v>1021.5</v>
      </c>
      <c r="P1176">
        <v>24.7</v>
      </c>
      <c r="Q1176">
        <v>1.3</v>
      </c>
      <c r="R1176">
        <v>43</v>
      </c>
      <c r="S1176">
        <v>11.3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 t="s">
        <v>45</v>
      </c>
      <c r="AC1176" t="s">
        <v>46</v>
      </c>
      <c r="AD1176" t="s">
        <v>45</v>
      </c>
      <c r="AE1176" t="s">
        <v>46</v>
      </c>
      <c r="AF1176">
        <v>0</v>
      </c>
      <c r="AG1176">
        <v>0</v>
      </c>
      <c r="AH1176" t="s">
        <v>47</v>
      </c>
      <c r="AI1176" t="s">
        <v>48</v>
      </c>
      <c r="AJ1176">
        <v>122</v>
      </c>
      <c r="AK1176">
        <v>75</v>
      </c>
      <c r="AL1176" s="3">
        <v>0.91</v>
      </c>
      <c r="AM1176" s="3">
        <v>0.2</v>
      </c>
      <c r="AN1176" t="s">
        <v>53</v>
      </c>
      <c r="AO1176">
        <v>-70</v>
      </c>
      <c r="AP1176">
        <v>0</v>
      </c>
      <c r="AQ1176">
        <v>39</v>
      </c>
      <c r="AR1176">
        <v>23</v>
      </c>
    </row>
    <row r="1177" spans="1:44" x14ac:dyDescent="0.25">
      <c r="A1177" s="1">
        <v>41496</v>
      </c>
      <c r="B1177" s="2">
        <v>0.76241898148148157</v>
      </c>
      <c r="C1177" t="s">
        <v>52</v>
      </c>
      <c r="D1177">
        <v>51.287329999999997</v>
      </c>
      <c r="E1177">
        <v>0.15375</v>
      </c>
      <c r="F1177">
        <v>11</v>
      </c>
      <c r="G1177">
        <v>1</v>
      </c>
      <c r="H1177">
        <v>-0.69543166100642695</v>
      </c>
      <c r="I1177">
        <v>24.462883861666899</v>
      </c>
      <c r="J1177">
        <v>283.5</v>
      </c>
      <c r="K1177">
        <v>5.9</v>
      </c>
      <c r="L1177">
        <v>17.2</v>
      </c>
      <c r="M1177">
        <v>180</v>
      </c>
      <c r="N1177">
        <v>3.2</v>
      </c>
      <c r="O1177">
        <v>1021.5</v>
      </c>
      <c r="P1177">
        <v>24.7</v>
      </c>
      <c r="Q1177">
        <v>1.5</v>
      </c>
      <c r="R1177">
        <v>43</v>
      </c>
      <c r="S1177">
        <v>11.3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 t="s">
        <v>45</v>
      </c>
      <c r="AC1177" t="s">
        <v>46</v>
      </c>
      <c r="AD1177" t="s">
        <v>45</v>
      </c>
      <c r="AE1177" t="s">
        <v>46</v>
      </c>
      <c r="AF1177">
        <v>0</v>
      </c>
      <c r="AG1177">
        <v>0</v>
      </c>
      <c r="AH1177" t="s">
        <v>47</v>
      </c>
      <c r="AI1177" t="s">
        <v>48</v>
      </c>
      <c r="AJ1177">
        <v>122</v>
      </c>
      <c r="AK1177">
        <v>75</v>
      </c>
      <c r="AL1177" s="3">
        <v>0.77</v>
      </c>
      <c r="AM1177" s="3">
        <v>0.2</v>
      </c>
      <c r="AN1177" t="s">
        <v>53</v>
      </c>
      <c r="AO1177">
        <v>-60</v>
      </c>
      <c r="AP1177">
        <v>0</v>
      </c>
      <c r="AQ1177">
        <v>40</v>
      </c>
      <c r="AR1177">
        <v>10</v>
      </c>
    </row>
    <row r="1178" spans="1:44" x14ac:dyDescent="0.25">
      <c r="A1178" s="1">
        <v>41496</v>
      </c>
      <c r="B1178" s="2">
        <v>0.7624305555555555</v>
      </c>
      <c r="C1178" t="s">
        <v>51</v>
      </c>
      <c r="D1178">
        <v>51.287320000000001</v>
      </c>
      <c r="E1178">
        <v>0.15375</v>
      </c>
      <c r="F1178">
        <v>11</v>
      </c>
      <c r="G1178">
        <v>1</v>
      </c>
      <c r="H1178">
        <v>-0.69543173672293102</v>
      </c>
      <c r="I1178">
        <v>23.350934595658501</v>
      </c>
      <c r="J1178">
        <v>321.60000000000002</v>
      </c>
      <c r="K1178">
        <v>5.0999999999999996</v>
      </c>
      <c r="L1178">
        <v>17.5</v>
      </c>
      <c r="M1178">
        <v>180</v>
      </c>
      <c r="N1178">
        <v>3.2</v>
      </c>
      <c r="O1178">
        <v>1021.5</v>
      </c>
      <c r="P1178">
        <v>24.7</v>
      </c>
      <c r="Q1178">
        <v>1.5</v>
      </c>
      <c r="R1178">
        <v>43</v>
      </c>
      <c r="S1178">
        <v>11.3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 t="s">
        <v>45</v>
      </c>
      <c r="AC1178" t="s">
        <v>46</v>
      </c>
      <c r="AD1178" t="s">
        <v>45</v>
      </c>
      <c r="AE1178" t="s">
        <v>46</v>
      </c>
      <c r="AF1178">
        <v>0</v>
      </c>
      <c r="AG1178">
        <v>0</v>
      </c>
      <c r="AH1178" t="s">
        <v>47</v>
      </c>
      <c r="AI1178" t="s">
        <v>48</v>
      </c>
      <c r="AJ1178">
        <v>122</v>
      </c>
      <c r="AK1178">
        <v>75</v>
      </c>
      <c r="AL1178" s="3">
        <v>0.94</v>
      </c>
      <c r="AM1178" s="3">
        <v>0.2</v>
      </c>
      <c r="AN1178" t="s">
        <v>53</v>
      </c>
      <c r="AO1178">
        <v>0</v>
      </c>
      <c r="AP1178">
        <v>0</v>
      </c>
      <c r="AQ1178">
        <v>40</v>
      </c>
      <c r="AR1178">
        <v>20</v>
      </c>
    </row>
    <row r="1179" spans="1:44" x14ac:dyDescent="0.25">
      <c r="A1179" s="1">
        <v>41496</v>
      </c>
      <c r="B1179" s="2">
        <v>0.76244212962962965</v>
      </c>
      <c r="C1179" t="s">
        <v>51</v>
      </c>
      <c r="D1179">
        <v>51.287320000000001</v>
      </c>
      <c r="E1179">
        <v>0.15375</v>
      </c>
      <c r="F1179">
        <v>11</v>
      </c>
      <c r="G1179">
        <v>1</v>
      </c>
      <c r="H1179">
        <v>-0.69543173672293102</v>
      </c>
      <c r="I1179">
        <v>23.350934595658501</v>
      </c>
      <c r="J1179">
        <v>357.4</v>
      </c>
      <c r="K1179">
        <v>6.3</v>
      </c>
      <c r="L1179">
        <v>18.5</v>
      </c>
      <c r="M1179">
        <v>0</v>
      </c>
      <c r="N1179">
        <v>2.9</v>
      </c>
      <c r="O1179">
        <v>1021.5</v>
      </c>
      <c r="P1179">
        <v>24.7</v>
      </c>
      <c r="Q1179">
        <v>1.4</v>
      </c>
      <c r="R1179">
        <v>43</v>
      </c>
      <c r="S1179">
        <v>11.3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 t="s">
        <v>45</v>
      </c>
      <c r="AC1179" t="s">
        <v>46</v>
      </c>
      <c r="AD1179" t="s">
        <v>45</v>
      </c>
      <c r="AE1179" t="s">
        <v>46</v>
      </c>
      <c r="AF1179">
        <v>0</v>
      </c>
      <c r="AG1179">
        <v>0</v>
      </c>
      <c r="AH1179" t="s">
        <v>47</v>
      </c>
      <c r="AI1179" t="s">
        <v>48</v>
      </c>
      <c r="AJ1179">
        <v>122</v>
      </c>
      <c r="AK1179">
        <v>75</v>
      </c>
      <c r="AL1179" s="3">
        <v>0.99</v>
      </c>
      <c r="AM1179" s="3">
        <v>0.2</v>
      </c>
      <c r="AN1179" t="s">
        <v>53</v>
      </c>
      <c r="AO1179">
        <v>70</v>
      </c>
      <c r="AP1179">
        <v>0</v>
      </c>
      <c r="AQ1179">
        <v>38</v>
      </c>
      <c r="AR1179">
        <v>22</v>
      </c>
    </row>
    <row r="1180" spans="1:44" x14ac:dyDescent="0.25">
      <c r="A1180" s="1">
        <v>41496</v>
      </c>
      <c r="B1180" s="2">
        <v>0.76245370370370369</v>
      </c>
      <c r="C1180" t="s">
        <v>51</v>
      </c>
      <c r="D1180">
        <v>51.287320000000001</v>
      </c>
      <c r="E1180">
        <v>0.15375</v>
      </c>
      <c r="F1180">
        <v>11</v>
      </c>
      <c r="G1180">
        <v>1</v>
      </c>
      <c r="H1180">
        <v>-0.69543173672293102</v>
      </c>
      <c r="I1180">
        <v>23.350934595658501</v>
      </c>
      <c r="J1180">
        <v>358.7</v>
      </c>
      <c r="K1180">
        <v>10.4</v>
      </c>
      <c r="L1180">
        <v>17.2</v>
      </c>
      <c r="M1180">
        <v>0</v>
      </c>
      <c r="N1180">
        <v>2.9</v>
      </c>
      <c r="O1180">
        <v>1021.5</v>
      </c>
      <c r="P1180">
        <v>24.7</v>
      </c>
      <c r="Q1180">
        <v>1.4</v>
      </c>
      <c r="R1180">
        <v>43</v>
      </c>
      <c r="S1180">
        <v>11.3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 t="s">
        <v>45</v>
      </c>
      <c r="AC1180" t="s">
        <v>46</v>
      </c>
      <c r="AD1180" t="s">
        <v>45</v>
      </c>
      <c r="AE1180" t="s">
        <v>46</v>
      </c>
      <c r="AF1180">
        <v>0</v>
      </c>
      <c r="AG1180">
        <v>0</v>
      </c>
      <c r="AH1180" t="s">
        <v>47</v>
      </c>
      <c r="AI1180" t="s">
        <v>48</v>
      </c>
      <c r="AJ1180">
        <v>122</v>
      </c>
      <c r="AK1180">
        <v>75</v>
      </c>
      <c r="AL1180" s="3">
        <v>1</v>
      </c>
      <c r="AM1180" s="3">
        <v>0.2</v>
      </c>
      <c r="AN1180" t="s">
        <v>53</v>
      </c>
      <c r="AO1180">
        <v>54</v>
      </c>
      <c r="AP1180">
        <v>0</v>
      </c>
      <c r="AQ1180">
        <v>42</v>
      </c>
      <c r="AR1180">
        <v>15</v>
      </c>
    </row>
    <row r="1181" spans="1:44" x14ac:dyDescent="0.25">
      <c r="A1181" s="1">
        <v>41496</v>
      </c>
      <c r="B1181" s="2">
        <v>0.76246527777777784</v>
      </c>
      <c r="C1181" t="s">
        <v>51</v>
      </c>
      <c r="D1181">
        <v>51.287320000000001</v>
      </c>
      <c r="E1181">
        <v>0.15375</v>
      </c>
      <c r="F1181">
        <v>11</v>
      </c>
      <c r="G1181">
        <v>1</v>
      </c>
      <c r="H1181">
        <v>-0.69543173672293102</v>
      </c>
      <c r="I1181">
        <v>23.350934595658501</v>
      </c>
      <c r="J1181">
        <v>300.7</v>
      </c>
      <c r="K1181">
        <v>10.3</v>
      </c>
      <c r="L1181">
        <v>16.5</v>
      </c>
      <c r="M1181">
        <v>90</v>
      </c>
      <c r="N1181">
        <v>2.9</v>
      </c>
      <c r="O1181">
        <v>1021.5</v>
      </c>
      <c r="P1181">
        <v>24.7</v>
      </c>
      <c r="Q1181">
        <v>1.5</v>
      </c>
      <c r="R1181">
        <v>43</v>
      </c>
      <c r="S1181">
        <v>11.3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 t="s">
        <v>45</v>
      </c>
      <c r="AC1181" t="s">
        <v>46</v>
      </c>
      <c r="AD1181" t="s">
        <v>45</v>
      </c>
      <c r="AE1181" t="s">
        <v>46</v>
      </c>
      <c r="AF1181">
        <v>0</v>
      </c>
      <c r="AG1181">
        <v>0</v>
      </c>
      <c r="AH1181" t="s">
        <v>47</v>
      </c>
      <c r="AI1181" t="s">
        <v>48</v>
      </c>
      <c r="AJ1181">
        <v>122</v>
      </c>
      <c r="AK1181">
        <v>75</v>
      </c>
      <c r="AL1181" s="3">
        <v>0.83</v>
      </c>
      <c r="AM1181" s="3">
        <v>0.2</v>
      </c>
      <c r="AN1181" t="s">
        <v>53</v>
      </c>
      <c r="AO1181">
        <v>-16</v>
      </c>
      <c r="AP1181">
        <v>0</v>
      </c>
      <c r="AQ1181">
        <v>37</v>
      </c>
      <c r="AR1181">
        <v>22</v>
      </c>
    </row>
    <row r="1182" spans="1:44" x14ac:dyDescent="0.25">
      <c r="A1182" s="1">
        <v>41496</v>
      </c>
      <c r="B1182" s="2">
        <v>0.76247685185185177</v>
      </c>
      <c r="C1182" t="s">
        <v>51</v>
      </c>
      <c r="D1182">
        <v>51.287329999999997</v>
      </c>
      <c r="E1182">
        <v>0.15373999999999999</v>
      </c>
      <c r="F1182">
        <v>11</v>
      </c>
      <c r="G1182">
        <v>1</v>
      </c>
      <c r="H1182">
        <v>-1.3908633220128499</v>
      </c>
      <c r="I1182">
        <v>24.462883861666899</v>
      </c>
      <c r="J1182">
        <v>282.89999999999998</v>
      </c>
      <c r="K1182">
        <v>7.7</v>
      </c>
      <c r="L1182">
        <v>19.5</v>
      </c>
      <c r="M1182">
        <v>90</v>
      </c>
      <c r="N1182">
        <v>2.9</v>
      </c>
      <c r="O1182">
        <v>1021.5</v>
      </c>
      <c r="P1182">
        <v>24.7</v>
      </c>
      <c r="Q1182">
        <v>1.5</v>
      </c>
      <c r="R1182">
        <v>43</v>
      </c>
      <c r="S1182">
        <v>11.3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 t="s">
        <v>45</v>
      </c>
      <c r="AC1182" t="s">
        <v>46</v>
      </c>
      <c r="AD1182" t="s">
        <v>45</v>
      </c>
      <c r="AE1182" t="s">
        <v>46</v>
      </c>
      <c r="AF1182">
        <v>0</v>
      </c>
      <c r="AG1182">
        <v>0</v>
      </c>
      <c r="AH1182" t="s">
        <v>47</v>
      </c>
      <c r="AI1182" t="s">
        <v>48</v>
      </c>
      <c r="AJ1182">
        <v>122</v>
      </c>
      <c r="AK1182">
        <v>75</v>
      </c>
      <c r="AL1182" s="3">
        <v>0.61</v>
      </c>
      <c r="AM1182" s="3">
        <v>0.2</v>
      </c>
      <c r="AN1182" t="s">
        <v>53</v>
      </c>
      <c r="AO1182">
        <v>-34</v>
      </c>
      <c r="AP1182">
        <v>0</v>
      </c>
      <c r="AQ1182">
        <v>17</v>
      </c>
      <c r="AR1182">
        <v>21</v>
      </c>
    </row>
    <row r="1183" spans="1:44" x14ac:dyDescent="0.25">
      <c r="A1183" s="1">
        <v>41496</v>
      </c>
      <c r="B1183" s="2">
        <v>0.76248842592592592</v>
      </c>
      <c r="C1183" t="s">
        <v>51</v>
      </c>
      <c r="D1183">
        <v>51.28734</v>
      </c>
      <c r="E1183">
        <v>0.15373999999999999</v>
      </c>
      <c r="F1183">
        <v>11</v>
      </c>
      <c r="G1183">
        <v>1</v>
      </c>
      <c r="H1183">
        <v>-1.3908631705798</v>
      </c>
      <c r="I1183">
        <v>25.5748331284654</v>
      </c>
      <c r="J1183">
        <v>290.7</v>
      </c>
      <c r="K1183">
        <v>6.3</v>
      </c>
      <c r="L1183">
        <v>17.399999999999999</v>
      </c>
      <c r="M1183">
        <v>315</v>
      </c>
      <c r="N1183">
        <v>1.8</v>
      </c>
      <c r="O1183">
        <v>1021.5</v>
      </c>
      <c r="P1183">
        <v>24.7</v>
      </c>
      <c r="Q1183">
        <v>1.5</v>
      </c>
      <c r="R1183">
        <v>43</v>
      </c>
      <c r="S1183">
        <v>11.3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 t="s">
        <v>45</v>
      </c>
      <c r="AC1183" t="s">
        <v>46</v>
      </c>
      <c r="AD1183" t="s">
        <v>45</v>
      </c>
      <c r="AE1183" t="s">
        <v>46</v>
      </c>
      <c r="AF1183">
        <v>0</v>
      </c>
      <c r="AG1183">
        <v>0</v>
      </c>
      <c r="AH1183" t="s">
        <v>47</v>
      </c>
      <c r="AI1183" t="s">
        <v>48</v>
      </c>
      <c r="AJ1183">
        <v>122</v>
      </c>
      <c r="AK1183">
        <v>75</v>
      </c>
      <c r="AL1183" s="3">
        <v>0.62</v>
      </c>
      <c r="AM1183" s="3">
        <v>0.2</v>
      </c>
      <c r="AN1183" t="s">
        <v>53</v>
      </c>
      <c r="AO1183">
        <v>0</v>
      </c>
      <c r="AP1183">
        <v>0</v>
      </c>
      <c r="AQ1183">
        <v>26</v>
      </c>
      <c r="AR1183">
        <v>21</v>
      </c>
    </row>
    <row r="1184" spans="1:44" x14ac:dyDescent="0.25">
      <c r="A1184" s="1">
        <v>41496</v>
      </c>
      <c r="B1184" s="2">
        <v>0.76250000000000007</v>
      </c>
      <c r="C1184" t="s">
        <v>51</v>
      </c>
      <c r="D1184">
        <v>51.28734</v>
      </c>
      <c r="E1184">
        <v>0.15373000000000001</v>
      </c>
      <c r="F1184">
        <v>11</v>
      </c>
      <c r="G1184">
        <v>1</v>
      </c>
      <c r="H1184">
        <v>-2.0862947558677698</v>
      </c>
      <c r="I1184">
        <v>25.5748331284654</v>
      </c>
      <c r="J1184">
        <v>307.10000000000002</v>
      </c>
      <c r="K1184">
        <v>7.4</v>
      </c>
      <c r="L1184">
        <v>17.8</v>
      </c>
      <c r="M1184">
        <v>315</v>
      </c>
      <c r="N1184">
        <v>1.8</v>
      </c>
      <c r="O1184">
        <v>1021.5</v>
      </c>
      <c r="P1184">
        <v>24.7</v>
      </c>
      <c r="Q1184">
        <v>1.5</v>
      </c>
      <c r="R1184">
        <v>43</v>
      </c>
      <c r="S1184">
        <v>11.3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 t="s">
        <v>45</v>
      </c>
      <c r="AC1184" t="s">
        <v>46</v>
      </c>
      <c r="AD1184" t="s">
        <v>45</v>
      </c>
      <c r="AE1184" t="s">
        <v>46</v>
      </c>
      <c r="AF1184">
        <v>0</v>
      </c>
      <c r="AG1184">
        <v>0</v>
      </c>
      <c r="AH1184" t="s">
        <v>47</v>
      </c>
      <c r="AI1184" t="s">
        <v>48</v>
      </c>
      <c r="AJ1184">
        <v>122</v>
      </c>
      <c r="AK1184">
        <v>75</v>
      </c>
      <c r="AL1184" s="3">
        <v>0.44</v>
      </c>
      <c r="AM1184" s="3">
        <v>0.2</v>
      </c>
      <c r="AN1184" t="s">
        <v>53</v>
      </c>
      <c r="AO1184">
        <v>0</v>
      </c>
      <c r="AP1184">
        <v>0</v>
      </c>
      <c r="AQ1184">
        <v>38</v>
      </c>
      <c r="AR1184">
        <v>20</v>
      </c>
    </row>
    <row r="1185" spans="1:44" x14ac:dyDescent="0.25">
      <c r="A1185" s="1">
        <v>41496</v>
      </c>
      <c r="B1185" s="2">
        <v>0.76251157407407411</v>
      </c>
      <c r="C1185" t="s">
        <v>51</v>
      </c>
      <c r="D1185">
        <v>51.28734</v>
      </c>
      <c r="E1185">
        <v>0.15373000000000001</v>
      </c>
      <c r="F1185">
        <v>11</v>
      </c>
      <c r="G1185">
        <v>1</v>
      </c>
      <c r="H1185">
        <v>-2.0862947558677698</v>
      </c>
      <c r="I1185">
        <v>25.5748331284654</v>
      </c>
      <c r="J1185">
        <v>314</v>
      </c>
      <c r="K1185">
        <v>8.4</v>
      </c>
      <c r="L1185">
        <v>19.2</v>
      </c>
      <c r="M1185">
        <v>0</v>
      </c>
      <c r="N1185">
        <v>2.6</v>
      </c>
      <c r="O1185">
        <v>1021.5</v>
      </c>
      <c r="P1185">
        <v>24.7</v>
      </c>
      <c r="Q1185">
        <v>1.5</v>
      </c>
      <c r="R1185">
        <v>43</v>
      </c>
      <c r="S1185">
        <v>11.3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 t="s">
        <v>45</v>
      </c>
      <c r="AC1185" t="s">
        <v>46</v>
      </c>
      <c r="AD1185" t="s">
        <v>45</v>
      </c>
      <c r="AE1185" t="s">
        <v>46</v>
      </c>
      <c r="AF1185">
        <v>0</v>
      </c>
      <c r="AG1185">
        <v>0</v>
      </c>
      <c r="AH1185" t="s">
        <v>47</v>
      </c>
      <c r="AI1185" t="s">
        <v>48</v>
      </c>
      <c r="AJ1185">
        <v>122</v>
      </c>
      <c r="AK1185">
        <v>75</v>
      </c>
      <c r="AL1185" s="3">
        <v>0.57999999999999996</v>
      </c>
      <c r="AM1185" s="3">
        <v>0.2</v>
      </c>
      <c r="AN1185" t="s">
        <v>53</v>
      </c>
      <c r="AO1185">
        <v>4</v>
      </c>
      <c r="AP1185">
        <v>0</v>
      </c>
      <c r="AQ1185">
        <v>40</v>
      </c>
      <c r="AR1185">
        <v>17</v>
      </c>
    </row>
    <row r="1186" spans="1:44" x14ac:dyDescent="0.25">
      <c r="A1186" s="1">
        <v>41496</v>
      </c>
      <c r="B1186" s="2">
        <v>0.76252314814814814</v>
      </c>
      <c r="C1186" t="s">
        <v>51</v>
      </c>
      <c r="D1186">
        <v>51.28734</v>
      </c>
      <c r="E1186">
        <v>0.15371000000000001</v>
      </c>
      <c r="F1186">
        <v>11</v>
      </c>
      <c r="G1186">
        <v>1</v>
      </c>
      <c r="H1186">
        <v>-3.4771579264455901</v>
      </c>
      <c r="I1186">
        <v>25.5748331284654</v>
      </c>
      <c r="J1186">
        <v>310</v>
      </c>
      <c r="K1186">
        <v>7.5</v>
      </c>
      <c r="L1186">
        <v>18.2</v>
      </c>
      <c r="M1186">
        <v>0</v>
      </c>
      <c r="N1186">
        <v>2.6</v>
      </c>
      <c r="O1186">
        <v>1021.5</v>
      </c>
      <c r="P1186">
        <v>24.7</v>
      </c>
      <c r="Q1186">
        <v>1.5</v>
      </c>
      <c r="R1186">
        <v>43</v>
      </c>
      <c r="S1186">
        <v>11.3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 t="s">
        <v>45</v>
      </c>
      <c r="AC1186" t="s">
        <v>46</v>
      </c>
      <c r="AD1186" t="s">
        <v>45</v>
      </c>
      <c r="AE1186" t="s">
        <v>46</v>
      </c>
      <c r="AF1186">
        <v>0</v>
      </c>
      <c r="AG1186">
        <v>0</v>
      </c>
      <c r="AH1186" t="s">
        <v>47</v>
      </c>
      <c r="AI1186" t="s">
        <v>48</v>
      </c>
      <c r="AJ1186">
        <v>122</v>
      </c>
      <c r="AK1186">
        <v>75</v>
      </c>
      <c r="AL1186" s="3">
        <v>0.62</v>
      </c>
      <c r="AM1186" s="3">
        <v>0.2</v>
      </c>
      <c r="AN1186" t="s">
        <v>53</v>
      </c>
      <c r="AO1186">
        <v>14</v>
      </c>
      <c r="AP1186">
        <v>0</v>
      </c>
      <c r="AQ1186">
        <v>39</v>
      </c>
      <c r="AR1186">
        <v>20</v>
      </c>
    </row>
    <row r="1187" spans="1:44" x14ac:dyDescent="0.25">
      <c r="A1187" s="1">
        <v>41496</v>
      </c>
      <c r="B1187" s="2">
        <v>0.76253472222222218</v>
      </c>
      <c r="C1187" t="s">
        <v>51</v>
      </c>
      <c r="D1187">
        <v>51.28734</v>
      </c>
      <c r="E1187">
        <v>0.1537</v>
      </c>
      <c r="F1187">
        <v>11</v>
      </c>
      <c r="G1187">
        <v>1</v>
      </c>
      <c r="H1187">
        <v>-4.1725895117354499</v>
      </c>
      <c r="I1187">
        <v>25.5748331284654</v>
      </c>
      <c r="J1187">
        <v>308.39999999999998</v>
      </c>
      <c r="K1187">
        <v>8.6</v>
      </c>
      <c r="L1187">
        <v>18.2</v>
      </c>
      <c r="M1187">
        <v>0</v>
      </c>
      <c r="N1187">
        <v>3.4</v>
      </c>
      <c r="O1187">
        <v>1021.5</v>
      </c>
      <c r="P1187">
        <v>24.7</v>
      </c>
      <c r="Q1187">
        <v>1.5</v>
      </c>
      <c r="R1187">
        <v>43</v>
      </c>
      <c r="S1187">
        <v>11.3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 t="s">
        <v>45</v>
      </c>
      <c r="AC1187" t="s">
        <v>46</v>
      </c>
      <c r="AD1187" t="s">
        <v>45</v>
      </c>
      <c r="AE1187" t="s">
        <v>46</v>
      </c>
      <c r="AF1187">
        <v>0</v>
      </c>
      <c r="AG1187">
        <v>0</v>
      </c>
      <c r="AH1187" t="s">
        <v>47</v>
      </c>
      <c r="AI1187" t="s">
        <v>48</v>
      </c>
      <c r="AJ1187">
        <v>122</v>
      </c>
      <c r="AK1187">
        <v>75</v>
      </c>
      <c r="AL1187" s="3">
        <v>0.61</v>
      </c>
      <c r="AM1187" s="3">
        <v>0.2</v>
      </c>
      <c r="AN1187" t="s">
        <v>53</v>
      </c>
      <c r="AO1187">
        <v>40</v>
      </c>
      <c r="AP1187">
        <v>0</v>
      </c>
      <c r="AQ1187">
        <v>39</v>
      </c>
      <c r="AR1187">
        <v>19</v>
      </c>
    </row>
    <row r="1188" spans="1:44" x14ac:dyDescent="0.25">
      <c r="A1188" s="1">
        <v>41496</v>
      </c>
      <c r="B1188" s="2">
        <v>0.76254629629629633</v>
      </c>
      <c r="C1188" t="s">
        <v>51</v>
      </c>
      <c r="D1188">
        <v>51.287350000000004</v>
      </c>
      <c r="E1188">
        <v>0.15368999999999999</v>
      </c>
      <c r="F1188">
        <v>11</v>
      </c>
      <c r="G1188">
        <v>1</v>
      </c>
      <c r="H1188">
        <v>-4.8680205670094896</v>
      </c>
      <c r="I1188">
        <v>26.686782395264</v>
      </c>
      <c r="J1188">
        <v>290.10000000000002</v>
      </c>
      <c r="K1188">
        <v>11.1</v>
      </c>
      <c r="L1188">
        <v>17.2</v>
      </c>
      <c r="M1188">
        <v>0</v>
      </c>
      <c r="N1188">
        <v>3.4</v>
      </c>
      <c r="O1188">
        <v>1021.5</v>
      </c>
      <c r="P1188">
        <v>24.7</v>
      </c>
      <c r="Q1188">
        <v>1.5</v>
      </c>
      <c r="R1188">
        <v>43</v>
      </c>
      <c r="S1188">
        <v>11.3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 t="s">
        <v>45</v>
      </c>
      <c r="AC1188" t="s">
        <v>46</v>
      </c>
      <c r="AD1188" t="s">
        <v>45</v>
      </c>
      <c r="AE1188" t="s">
        <v>46</v>
      </c>
      <c r="AF1188">
        <v>0</v>
      </c>
      <c r="AG1188">
        <v>0</v>
      </c>
      <c r="AH1188" t="s">
        <v>47</v>
      </c>
      <c r="AI1188" t="s">
        <v>48</v>
      </c>
      <c r="AJ1188">
        <v>122</v>
      </c>
      <c r="AK1188">
        <v>75</v>
      </c>
      <c r="AL1188" s="3">
        <v>0.62</v>
      </c>
      <c r="AM1188" s="3">
        <v>0.2</v>
      </c>
      <c r="AN1188" t="s">
        <v>53</v>
      </c>
      <c r="AO1188">
        <v>0</v>
      </c>
      <c r="AP1188">
        <v>0</v>
      </c>
      <c r="AQ1188">
        <v>39</v>
      </c>
      <c r="AR1188">
        <v>21</v>
      </c>
    </row>
    <row r="1189" spans="1:44" x14ac:dyDescent="0.25">
      <c r="A1189" s="1">
        <v>41496</v>
      </c>
      <c r="B1189" s="2">
        <v>0.76255787037037026</v>
      </c>
      <c r="C1189" t="s">
        <v>51</v>
      </c>
      <c r="D1189">
        <v>51.287350000000004</v>
      </c>
      <c r="E1189">
        <v>0.15368999999999999</v>
      </c>
      <c r="F1189">
        <v>11</v>
      </c>
      <c r="G1189">
        <v>1</v>
      </c>
      <c r="H1189">
        <v>-4.8680205670094896</v>
      </c>
      <c r="I1189">
        <v>26.686782395264</v>
      </c>
      <c r="J1189">
        <v>268.7</v>
      </c>
      <c r="K1189">
        <v>8.5</v>
      </c>
      <c r="L1189">
        <v>18.3</v>
      </c>
      <c r="M1189">
        <v>45</v>
      </c>
      <c r="N1189">
        <v>3.9</v>
      </c>
      <c r="O1189">
        <v>1021.5</v>
      </c>
      <c r="P1189">
        <v>24.7</v>
      </c>
      <c r="Q1189">
        <v>1.5</v>
      </c>
      <c r="R1189">
        <v>43</v>
      </c>
      <c r="S1189">
        <v>11.3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 t="s">
        <v>45</v>
      </c>
      <c r="AC1189" t="s">
        <v>46</v>
      </c>
      <c r="AD1189" t="s">
        <v>45</v>
      </c>
      <c r="AE1189" t="s">
        <v>46</v>
      </c>
      <c r="AF1189">
        <v>0</v>
      </c>
      <c r="AG1189">
        <v>0</v>
      </c>
      <c r="AH1189" t="s">
        <v>47</v>
      </c>
      <c r="AI1189" t="s">
        <v>48</v>
      </c>
      <c r="AJ1189">
        <v>122</v>
      </c>
      <c r="AK1189">
        <v>75</v>
      </c>
      <c r="AL1189" s="3">
        <v>0.62</v>
      </c>
      <c r="AM1189" s="3">
        <v>0.2</v>
      </c>
      <c r="AN1189" t="s">
        <v>53</v>
      </c>
      <c r="AO1189">
        <v>40</v>
      </c>
      <c r="AP1189">
        <v>0</v>
      </c>
      <c r="AQ1189">
        <v>39</v>
      </c>
      <c r="AR1189">
        <v>20</v>
      </c>
    </row>
    <row r="1190" spans="1:44" x14ac:dyDescent="0.25">
      <c r="A1190" s="1">
        <v>41496</v>
      </c>
      <c r="B1190" s="2">
        <v>0.76256944444444441</v>
      </c>
      <c r="C1190" t="s">
        <v>51</v>
      </c>
      <c r="D1190">
        <v>51.287350000000004</v>
      </c>
      <c r="E1190">
        <v>0.15368000000000001</v>
      </c>
      <c r="F1190">
        <v>11</v>
      </c>
      <c r="G1190">
        <v>1</v>
      </c>
      <c r="H1190">
        <v>-5.5634520765808304</v>
      </c>
      <c r="I1190">
        <v>26.686782395264</v>
      </c>
      <c r="J1190">
        <v>244.8</v>
      </c>
      <c r="K1190">
        <v>11.9</v>
      </c>
      <c r="L1190">
        <v>17</v>
      </c>
      <c r="M1190">
        <v>45</v>
      </c>
      <c r="N1190">
        <v>3.9</v>
      </c>
      <c r="O1190">
        <v>1021.5</v>
      </c>
      <c r="P1190">
        <v>24.7</v>
      </c>
      <c r="Q1190">
        <v>1.5</v>
      </c>
      <c r="R1190">
        <v>43</v>
      </c>
      <c r="S1190">
        <v>11.3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 t="s">
        <v>45</v>
      </c>
      <c r="AC1190" t="s">
        <v>46</v>
      </c>
      <c r="AD1190" t="s">
        <v>45</v>
      </c>
      <c r="AE1190" t="s">
        <v>46</v>
      </c>
      <c r="AF1190">
        <v>0</v>
      </c>
      <c r="AG1190">
        <v>0</v>
      </c>
      <c r="AH1190" t="s">
        <v>47</v>
      </c>
      <c r="AI1190" t="s">
        <v>48</v>
      </c>
      <c r="AJ1190">
        <v>122</v>
      </c>
      <c r="AK1190">
        <v>75</v>
      </c>
      <c r="AL1190" s="3">
        <v>0.56999999999999995</v>
      </c>
      <c r="AM1190" s="3">
        <v>0.2</v>
      </c>
      <c r="AN1190" t="s">
        <v>53</v>
      </c>
      <c r="AO1190">
        <v>0</v>
      </c>
      <c r="AP1190">
        <v>0</v>
      </c>
      <c r="AQ1190">
        <v>38</v>
      </c>
      <c r="AR1190">
        <v>21</v>
      </c>
    </row>
    <row r="1191" spans="1:44" x14ac:dyDescent="0.25">
      <c r="A1191" s="1">
        <v>41496</v>
      </c>
      <c r="B1191" s="2">
        <v>0.76258101851851856</v>
      </c>
      <c r="C1191" t="s">
        <v>51</v>
      </c>
      <c r="D1191">
        <v>51.28736</v>
      </c>
      <c r="E1191">
        <v>0.15365999999999999</v>
      </c>
      <c r="F1191">
        <v>11</v>
      </c>
      <c r="G1191">
        <v>1</v>
      </c>
      <c r="H1191">
        <v>-6.9543143385616801</v>
      </c>
      <c r="I1191">
        <v>27.798731661272399</v>
      </c>
      <c r="J1191">
        <v>232.2</v>
      </c>
      <c r="K1191">
        <v>7.9</v>
      </c>
      <c r="L1191">
        <v>18.5</v>
      </c>
      <c r="M1191">
        <v>45</v>
      </c>
      <c r="N1191">
        <v>4.5</v>
      </c>
      <c r="O1191">
        <v>1021.5</v>
      </c>
      <c r="P1191">
        <v>24.7</v>
      </c>
      <c r="Q1191">
        <v>1.4</v>
      </c>
      <c r="R1191">
        <v>43</v>
      </c>
      <c r="S1191">
        <v>11.3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 t="s">
        <v>45</v>
      </c>
      <c r="AC1191" t="s">
        <v>46</v>
      </c>
      <c r="AD1191" t="s">
        <v>45</v>
      </c>
      <c r="AE1191" t="s">
        <v>46</v>
      </c>
      <c r="AF1191">
        <v>0</v>
      </c>
      <c r="AG1191">
        <v>0</v>
      </c>
      <c r="AH1191" t="s">
        <v>47</v>
      </c>
      <c r="AI1191" t="s">
        <v>48</v>
      </c>
      <c r="AJ1191">
        <v>122</v>
      </c>
      <c r="AK1191">
        <v>75</v>
      </c>
      <c r="AL1191" s="3">
        <v>0.67</v>
      </c>
      <c r="AM1191" s="3">
        <v>0.2</v>
      </c>
      <c r="AN1191" t="s">
        <v>53</v>
      </c>
      <c r="AO1191">
        <v>0</v>
      </c>
      <c r="AP1191">
        <v>0</v>
      </c>
      <c r="AQ1191">
        <v>39</v>
      </c>
      <c r="AR1191">
        <v>18</v>
      </c>
    </row>
    <row r="1192" spans="1:44" x14ac:dyDescent="0.25">
      <c r="A1192" s="1">
        <v>41496</v>
      </c>
      <c r="B1192" s="2">
        <v>0.7625925925925926</v>
      </c>
      <c r="C1192" t="s">
        <v>51</v>
      </c>
      <c r="D1192">
        <v>51.287350000000004</v>
      </c>
      <c r="E1192">
        <v>0.15365999999999999</v>
      </c>
      <c r="F1192">
        <v>11</v>
      </c>
      <c r="G1192">
        <v>1</v>
      </c>
      <c r="H1192">
        <v>-6.9543150957272903</v>
      </c>
      <c r="I1192">
        <v>26.686782395264</v>
      </c>
      <c r="J1192">
        <v>233</v>
      </c>
      <c r="K1192">
        <v>8</v>
      </c>
      <c r="L1192">
        <v>18.100000000000001</v>
      </c>
      <c r="M1192">
        <v>45</v>
      </c>
      <c r="N1192">
        <v>4.5</v>
      </c>
      <c r="O1192">
        <v>1021.5</v>
      </c>
      <c r="P1192">
        <v>24.7</v>
      </c>
      <c r="Q1192">
        <v>1.4</v>
      </c>
      <c r="R1192">
        <v>43</v>
      </c>
      <c r="S1192">
        <v>11.3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 t="s">
        <v>45</v>
      </c>
      <c r="AC1192" t="s">
        <v>46</v>
      </c>
      <c r="AD1192" t="s">
        <v>45</v>
      </c>
      <c r="AE1192" t="s">
        <v>46</v>
      </c>
      <c r="AF1192">
        <v>0</v>
      </c>
      <c r="AG1192">
        <v>0</v>
      </c>
      <c r="AH1192" t="s">
        <v>47</v>
      </c>
      <c r="AI1192" t="s">
        <v>48</v>
      </c>
      <c r="AJ1192">
        <v>122</v>
      </c>
      <c r="AK1192">
        <v>75</v>
      </c>
      <c r="AL1192" s="3">
        <v>0.62</v>
      </c>
      <c r="AM1192" s="3">
        <v>0.2</v>
      </c>
      <c r="AN1192" t="s">
        <v>53</v>
      </c>
      <c r="AO1192">
        <v>0</v>
      </c>
      <c r="AP1192">
        <v>0</v>
      </c>
      <c r="AQ1192">
        <v>38</v>
      </c>
      <c r="AR1192">
        <v>21</v>
      </c>
    </row>
    <row r="1193" spans="1:44" x14ac:dyDescent="0.25">
      <c r="A1193" s="1">
        <v>41496</v>
      </c>
      <c r="B1193" s="2">
        <v>0.76260416666666664</v>
      </c>
      <c r="C1193" t="s">
        <v>51</v>
      </c>
      <c r="D1193">
        <v>51.287350000000004</v>
      </c>
      <c r="E1193">
        <v>0.15364</v>
      </c>
      <c r="F1193">
        <v>11</v>
      </c>
      <c r="G1193">
        <v>1</v>
      </c>
      <c r="H1193">
        <v>-8.3451781148717004</v>
      </c>
      <c r="I1193">
        <v>26.686782395264</v>
      </c>
      <c r="J1193">
        <v>233.5</v>
      </c>
      <c r="K1193">
        <v>8.4</v>
      </c>
      <c r="L1193">
        <v>18.399999999999999</v>
      </c>
      <c r="M1193">
        <v>45</v>
      </c>
      <c r="N1193">
        <v>4.5</v>
      </c>
      <c r="O1193">
        <v>1021.5</v>
      </c>
      <c r="P1193">
        <v>24.7</v>
      </c>
      <c r="Q1193">
        <v>1.4</v>
      </c>
      <c r="R1193">
        <v>43</v>
      </c>
      <c r="S1193">
        <v>11.3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 t="s">
        <v>45</v>
      </c>
      <c r="AC1193" t="s">
        <v>46</v>
      </c>
      <c r="AD1193" t="s">
        <v>45</v>
      </c>
      <c r="AE1193" t="s">
        <v>46</v>
      </c>
      <c r="AF1193">
        <v>0</v>
      </c>
      <c r="AG1193">
        <v>0</v>
      </c>
      <c r="AH1193" t="s">
        <v>47</v>
      </c>
      <c r="AI1193" t="s">
        <v>48</v>
      </c>
      <c r="AJ1193">
        <v>122</v>
      </c>
      <c r="AK1193">
        <v>75</v>
      </c>
      <c r="AL1193" s="3">
        <v>0.6</v>
      </c>
      <c r="AM1193" s="3">
        <v>0.2</v>
      </c>
      <c r="AN1193" t="s">
        <v>53</v>
      </c>
      <c r="AO1193">
        <v>-28</v>
      </c>
      <c r="AP1193">
        <v>0</v>
      </c>
      <c r="AQ1193">
        <v>36</v>
      </c>
      <c r="AR1193">
        <v>23</v>
      </c>
    </row>
    <row r="1194" spans="1:44" x14ac:dyDescent="0.25">
      <c r="A1194" s="1">
        <v>41496</v>
      </c>
      <c r="B1194" s="2">
        <v>0.76261574074074068</v>
      </c>
      <c r="C1194" t="s">
        <v>51</v>
      </c>
      <c r="D1194">
        <v>51.28734</v>
      </c>
      <c r="E1194">
        <v>0.15364</v>
      </c>
      <c r="F1194">
        <v>11</v>
      </c>
      <c r="G1194">
        <v>1</v>
      </c>
      <c r="H1194">
        <v>-8.3451790234701999</v>
      </c>
      <c r="I1194">
        <v>25.5748331284654</v>
      </c>
      <c r="J1194">
        <v>245.2</v>
      </c>
      <c r="K1194">
        <v>2.7</v>
      </c>
      <c r="L1194">
        <v>16.600000000000001</v>
      </c>
      <c r="M1194">
        <v>45</v>
      </c>
      <c r="N1194">
        <v>4.5</v>
      </c>
      <c r="O1194">
        <v>1021.5</v>
      </c>
      <c r="P1194">
        <v>24.7</v>
      </c>
      <c r="Q1194">
        <v>1.4</v>
      </c>
      <c r="R1194">
        <v>43</v>
      </c>
      <c r="S1194">
        <v>11.3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 t="s">
        <v>45</v>
      </c>
      <c r="AC1194" t="s">
        <v>46</v>
      </c>
      <c r="AD1194" t="s">
        <v>45</v>
      </c>
      <c r="AE1194" t="s">
        <v>46</v>
      </c>
      <c r="AF1194">
        <v>0</v>
      </c>
      <c r="AG1194">
        <v>0</v>
      </c>
      <c r="AH1194" t="s">
        <v>47</v>
      </c>
      <c r="AI1194" t="s">
        <v>48</v>
      </c>
      <c r="AJ1194">
        <v>122</v>
      </c>
      <c r="AK1194">
        <v>75</v>
      </c>
      <c r="AL1194" s="3">
        <v>0.73</v>
      </c>
      <c r="AM1194" s="3">
        <v>0.2</v>
      </c>
      <c r="AN1194" t="s">
        <v>53</v>
      </c>
      <c r="AO1194">
        <v>12</v>
      </c>
      <c r="AP1194">
        <v>0</v>
      </c>
      <c r="AQ1194">
        <v>36</v>
      </c>
      <c r="AR1194">
        <v>24</v>
      </c>
    </row>
    <row r="1195" spans="1:44" x14ac:dyDescent="0.25">
      <c r="A1195" s="1">
        <v>41496</v>
      </c>
      <c r="B1195" s="2">
        <v>0.76262731481481483</v>
      </c>
      <c r="C1195" t="s">
        <v>51</v>
      </c>
      <c r="D1195">
        <v>51.28734</v>
      </c>
      <c r="E1195">
        <v>0.15362999999999999</v>
      </c>
      <c r="F1195">
        <v>11</v>
      </c>
      <c r="G1195">
        <v>1</v>
      </c>
      <c r="H1195">
        <v>-9.0406106087598506</v>
      </c>
      <c r="I1195">
        <v>25.5748331284654</v>
      </c>
      <c r="J1195">
        <v>259.8</v>
      </c>
      <c r="K1195">
        <v>8.9</v>
      </c>
      <c r="L1195">
        <v>18</v>
      </c>
      <c r="M1195">
        <v>0</v>
      </c>
      <c r="N1195">
        <v>4</v>
      </c>
      <c r="O1195">
        <v>1021.5</v>
      </c>
      <c r="P1195">
        <v>24.7</v>
      </c>
      <c r="Q1195">
        <v>1.4</v>
      </c>
      <c r="R1195">
        <v>43</v>
      </c>
      <c r="S1195">
        <v>11.3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 t="s">
        <v>45</v>
      </c>
      <c r="AC1195" t="s">
        <v>46</v>
      </c>
      <c r="AD1195" t="s">
        <v>45</v>
      </c>
      <c r="AE1195" t="s">
        <v>46</v>
      </c>
      <c r="AF1195">
        <v>0</v>
      </c>
      <c r="AG1195">
        <v>0</v>
      </c>
      <c r="AH1195" t="s">
        <v>47</v>
      </c>
      <c r="AI1195" t="s">
        <v>48</v>
      </c>
      <c r="AJ1195">
        <v>122</v>
      </c>
      <c r="AK1195">
        <v>75</v>
      </c>
      <c r="AL1195" s="3">
        <v>0.68</v>
      </c>
      <c r="AM1195" s="3">
        <v>0.2</v>
      </c>
      <c r="AN1195" t="s">
        <v>53</v>
      </c>
      <c r="AO1195">
        <v>20</v>
      </c>
      <c r="AP1195">
        <v>0</v>
      </c>
      <c r="AQ1195">
        <v>38</v>
      </c>
      <c r="AR1195">
        <v>18</v>
      </c>
    </row>
    <row r="1196" spans="1:44" x14ac:dyDescent="0.25">
      <c r="A1196" s="1">
        <v>41496</v>
      </c>
      <c r="B1196" s="2">
        <v>0.76265046296296291</v>
      </c>
      <c r="C1196" t="s">
        <v>51</v>
      </c>
      <c r="D1196">
        <v>51.287329999999997</v>
      </c>
      <c r="E1196">
        <v>0.15361</v>
      </c>
      <c r="F1196">
        <v>11</v>
      </c>
      <c r="G1196">
        <v>1</v>
      </c>
      <c r="H1196">
        <v>-10.4314749150849</v>
      </c>
      <c r="I1196">
        <v>24.462883861666899</v>
      </c>
      <c r="J1196">
        <v>250</v>
      </c>
      <c r="K1196">
        <v>9.5</v>
      </c>
      <c r="L1196">
        <v>17.5</v>
      </c>
      <c r="M1196">
        <v>0</v>
      </c>
      <c r="N1196">
        <v>4</v>
      </c>
      <c r="O1196">
        <v>1021.5</v>
      </c>
      <c r="P1196">
        <v>24.7</v>
      </c>
      <c r="Q1196">
        <v>1.4</v>
      </c>
      <c r="R1196">
        <v>43</v>
      </c>
      <c r="S1196">
        <v>11.3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 t="s">
        <v>45</v>
      </c>
      <c r="AC1196" t="s">
        <v>46</v>
      </c>
      <c r="AD1196" t="s">
        <v>45</v>
      </c>
      <c r="AE1196" t="s">
        <v>46</v>
      </c>
      <c r="AF1196">
        <v>0</v>
      </c>
      <c r="AG1196">
        <v>0</v>
      </c>
      <c r="AH1196" t="s">
        <v>47</v>
      </c>
      <c r="AI1196" t="s">
        <v>48</v>
      </c>
      <c r="AJ1196">
        <v>122</v>
      </c>
      <c r="AK1196">
        <v>75</v>
      </c>
      <c r="AL1196" s="3">
        <v>0.65</v>
      </c>
      <c r="AM1196" s="3">
        <v>0.2</v>
      </c>
      <c r="AN1196" t="s">
        <v>53</v>
      </c>
      <c r="AO1196">
        <v>-2</v>
      </c>
      <c r="AP1196">
        <v>0</v>
      </c>
      <c r="AQ1196">
        <v>-6</v>
      </c>
      <c r="AR1196">
        <v>17</v>
      </c>
    </row>
    <row r="1197" spans="1:44" x14ac:dyDescent="0.25">
      <c r="A1197" s="1">
        <v>41496</v>
      </c>
      <c r="B1197" s="2">
        <v>0.76265046296296291</v>
      </c>
      <c r="C1197" t="s">
        <v>51</v>
      </c>
      <c r="D1197">
        <v>51.287320000000001</v>
      </c>
      <c r="E1197">
        <v>0.15359999999999999</v>
      </c>
      <c r="F1197">
        <v>11</v>
      </c>
      <c r="G1197">
        <v>1</v>
      </c>
      <c r="H1197">
        <v>-11.126907787555099</v>
      </c>
      <c r="I1197">
        <v>23.350934595658501</v>
      </c>
      <c r="J1197">
        <v>242.6</v>
      </c>
      <c r="K1197">
        <v>7.9</v>
      </c>
      <c r="L1197">
        <v>17.2</v>
      </c>
      <c r="M1197">
        <v>45</v>
      </c>
      <c r="N1197">
        <v>4.2</v>
      </c>
      <c r="O1197">
        <v>1021.5</v>
      </c>
      <c r="P1197">
        <v>24.7</v>
      </c>
      <c r="Q1197">
        <v>1.4</v>
      </c>
      <c r="R1197">
        <v>43</v>
      </c>
      <c r="S1197">
        <v>11.3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 t="s">
        <v>45</v>
      </c>
      <c r="AC1197" t="s">
        <v>46</v>
      </c>
      <c r="AD1197" t="s">
        <v>45</v>
      </c>
      <c r="AE1197" t="s">
        <v>46</v>
      </c>
      <c r="AF1197">
        <v>0</v>
      </c>
      <c r="AG1197">
        <v>0</v>
      </c>
      <c r="AH1197" t="s">
        <v>47</v>
      </c>
      <c r="AI1197" t="s">
        <v>48</v>
      </c>
      <c r="AJ1197">
        <v>122</v>
      </c>
      <c r="AK1197">
        <v>75</v>
      </c>
      <c r="AL1197" s="3">
        <v>0.55000000000000004</v>
      </c>
      <c r="AM1197" s="3">
        <v>0.2</v>
      </c>
      <c r="AN1197" t="s">
        <v>53</v>
      </c>
      <c r="AO1197">
        <v>70</v>
      </c>
      <c r="AP1197">
        <v>0</v>
      </c>
      <c r="AQ1197">
        <v>-6</v>
      </c>
      <c r="AR1197">
        <v>25</v>
      </c>
    </row>
    <row r="1198" spans="1:44" x14ac:dyDescent="0.25">
      <c r="A1198" s="1">
        <v>41496</v>
      </c>
      <c r="B1198" s="2">
        <v>0.76266203703703705</v>
      </c>
      <c r="C1198" t="s">
        <v>51</v>
      </c>
      <c r="D1198">
        <v>51.287320000000001</v>
      </c>
      <c r="E1198">
        <v>0.15359</v>
      </c>
      <c r="F1198">
        <v>11</v>
      </c>
      <c r="G1198">
        <v>1</v>
      </c>
      <c r="H1198">
        <v>-11.8223395242756</v>
      </c>
      <c r="I1198">
        <v>23.350934595658501</v>
      </c>
      <c r="J1198">
        <v>216.2</v>
      </c>
      <c r="K1198">
        <v>12.1</v>
      </c>
      <c r="L1198">
        <v>16</v>
      </c>
      <c r="M1198">
        <v>45</v>
      </c>
      <c r="N1198">
        <v>4.2</v>
      </c>
      <c r="O1198">
        <v>1021.5</v>
      </c>
      <c r="P1198">
        <v>24.7</v>
      </c>
      <c r="Q1198">
        <v>1.4</v>
      </c>
      <c r="R1198">
        <v>43</v>
      </c>
      <c r="S1198">
        <v>11.3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 t="s">
        <v>45</v>
      </c>
      <c r="AC1198" t="s">
        <v>46</v>
      </c>
      <c r="AD1198" t="s">
        <v>45</v>
      </c>
      <c r="AE1198" t="s">
        <v>46</v>
      </c>
      <c r="AF1198">
        <v>0</v>
      </c>
      <c r="AG1198">
        <v>0</v>
      </c>
      <c r="AH1198" t="s">
        <v>47</v>
      </c>
      <c r="AI1198" t="s">
        <v>48</v>
      </c>
      <c r="AJ1198">
        <v>122</v>
      </c>
      <c r="AK1198">
        <v>75</v>
      </c>
      <c r="AL1198" s="3">
        <v>0.62</v>
      </c>
      <c r="AM1198" s="3">
        <v>0.2</v>
      </c>
      <c r="AN1198" t="s">
        <v>53</v>
      </c>
      <c r="AO1198">
        <v>70</v>
      </c>
      <c r="AP1198">
        <v>0</v>
      </c>
      <c r="AQ1198">
        <v>-5</v>
      </c>
      <c r="AR1198">
        <v>27</v>
      </c>
    </row>
    <row r="1199" spans="1:44" x14ac:dyDescent="0.25">
      <c r="A1199" s="1">
        <v>41496</v>
      </c>
      <c r="B1199" s="2">
        <v>0.76267361111111109</v>
      </c>
      <c r="C1199" t="s">
        <v>51</v>
      </c>
      <c r="D1199">
        <v>51.287320000000001</v>
      </c>
      <c r="E1199">
        <v>0.15357999999999999</v>
      </c>
      <c r="F1199">
        <v>11</v>
      </c>
      <c r="G1199">
        <v>1</v>
      </c>
      <c r="H1199">
        <v>-12.517771260998099</v>
      </c>
      <c r="I1199">
        <v>23.350934595658501</v>
      </c>
      <c r="J1199">
        <v>178.4</v>
      </c>
      <c r="K1199">
        <v>11.3</v>
      </c>
      <c r="L1199">
        <v>16.100000000000001</v>
      </c>
      <c r="M1199">
        <v>45</v>
      </c>
      <c r="N1199">
        <v>3.7</v>
      </c>
      <c r="O1199">
        <v>1021.4</v>
      </c>
      <c r="P1199">
        <v>24.7</v>
      </c>
      <c r="Q1199">
        <v>1.3</v>
      </c>
      <c r="R1199">
        <v>43</v>
      </c>
      <c r="S1199">
        <v>11.3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 t="s">
        <v>45</v>
      </c>
      <c r="AC1199" t="s">
        <v>46</v>
      </c>
      <c r="AD1199" t="s">
        <v>45</v>
      </c>
      <c r="AE1199" t="s">
        <v>46</v>
      </c>
      <c r="AF1199">
        <v>0</v>
      </c>
      <c r="AG1199">
        <v>0</v>
      </c>
      <c r="AH1199" t="s">
        <v>47</v>
      </c>
      <c r="AI1199" t="s">
        <v>48</v>
      </c>
      <c r="AJ1199">
        <v>122</v>
      </c>
      <c r="AK1199">
        <v>75</v>
      </c>
      <c r="AL1199" s="3">
        <v>0.65</v>
      </c>
      <c r="AM1199" s="3">
        <v>0.2</v>
      </c>
      <c r="AN1199" t="s">
        <v>53</v>
      </c>
      <c r="AO1199">
        <v>0</v>
      </c>
      <c r="AP1199">
        <v>0</v>
      </c>
      <c r="AQ1199">
        <v>-6</v>
      </c>
      <c r="AR1199">
        <v>25</v>
      </c>
    </row>
    <row r="1200" spans="1:44" x14ac:dyDescent="0.25">
      <c r="A1200" s="1">
        <v>41496</v>
      </c>
      <c r="B1200" s="2">
        <v>0.76269675925925917</v>
      </c>
      <c r="C1200" t="s">
        <v>51</v>
      </c>
      <c r="D1200">
        <v>51.287320000000001</v>
      </c>
      <c r="E1200">
        <v>0.15357000000000001</v>
      </c>
      <c r="F1200">
        <v>11</v>
      </c>
      <c r="G1200">
        <v>1</v>
      </c>
      <c r="H1200">
        <v>-13.213202997718501</v>
      </c>
      <c r="I1200">
        <v>23.350934595658501</v>
      </c>
      <c r="J1200">
        <v>157.19999999999999</v>
      </c>
      <c r="K1200">
        <v>6.8</v>
      </c>
      <c r="L1200">
        <v>18</v>
      </c>
      <c r="M1200">
        <v>45</v>
      </c>
      <c r="N1200">
        <v>3.7</v>
      </c>
      <c r="O1200">
        <v>1021.4</v>
      </c>
      <c r="P1200">
        <v>24.7</v>
      </c>
      <c r="Q1200">
        <v>1.3</v>
      </c>
      <c r="R1200">
        <v>43</v>
      </c>
      <c r="S1200">
        <v>11.3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 t="s">
        <v>45</v>
      </c>
      <c r="AC1200" t="s">
        <v>46</v>
      </c>
      <c r="AD1200" t="s">
        <v>45</v>
      </c>
      <c r="AE1200" t="s">
        <v>46</v>
      </c>
      <c r="AF1200">
        <v>0</v>
      </c>
      <c r="AG1200">
        <v>0</v>
      </c>
      <c r="AH1200" t="s">
        <v>47</v>
      </c>
      <c r="AI1200" t="s">
        <v>48</v>
      </c>
      <c r="AJ1200">
        <v>122</v>
      </c>
      <c r="AK1200">
        <v>75</v>
      </c>
      <c r="AL1200" s="3">
        <v>0.62</v>
      </c>
      <c r="AM1200" s="3">
        <v>0.2</v>
      </c>
      <c r="AN1200" t="s">
        <v>53</v>
      </c>
      <c r="AO1200">
        <v>70</v>
      </c>
      <c r="AP1200">
        <v>0</v>
      </c>
      <c r="AQ1200">
        <v>-5</v>
      </c>
      <c r="AR1200">
        <v>23</v>
      </c>
    </row>
    <row r="1201" spans="1:44" x14ac:dyDescent="0.25">
      <c r="A1201" s="1">
        <v>41496</v>
      </c>
      <c r="B1201" s="2">
        <v>0.76270833333333332</v>
      </c>
      <c r="C1201" t="s">
        <v>51</v>
      </c>
      <c r="D1201">
        <v>51.287309999999998</v>
      </c>
      <c r="E1201">
        <v>0.15356</v>
      </c>
      <c r="F1201">
        <v>11</v>
      </c>
      <c r="G1201">
        <v>1</v>
      </c>
      <c r="H1201">
        <v>-13.908636248770501</v>
      </c>
      <c r="I1201">
        <v>22.238985328859901</v>
      </c>
      <c r="J1201">
        <v>143.6</v>
      </c>
      <c r="K1201">
        <v>8.5</v>
      </c>
      <c r="L1201">
        <v>17.5</v>
      </c>
      <c r="M1201">
        <v>90</v>
      </c>
      <c r="N1201">
        <v>3.1</v>
      </c>
      <c r="O1201">
        <v>1021.5</v>
      </c>
      <c r="P1201">
        <v>24.7</v>
      </c>
      <c r="Q1201">
        <v>1.2</v>
      </c>
      <c r="R1201">
        <v>43</v>
      </c>
      <c r="S1201">
        <v>11.3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 t="s">
        <v>45</v>
      </c>
      <c r="AC1201" t="s">
        <v>46</v>
      </c>
      <c r="AD1201" t="s">
        <v>45</v>
      </c>
      <c r="AE1201" t="s">
        <v>46</v>
      </c>
      <c r="AF1201">
        <v>0</v>
      </c>
      <c r="AG1201">
        <v>0</v>
      </c>
      <c r="AH1201" t="s">
        <v>47</v>
      </c>
      <c r="AI1201" t="s">
        <v>48</v>
      </c>
      <c r="AJ1201">
        <v>122</v>
      </c>
      <c r="AK1201">
        <v>75</v>
      </c>
      <c r="AL1201" s="3">
        <v>0.65</v>
      </c>
      <c r="AM1201" s="3">
        <v>0.2</v>
      </c>
      <c r="AN1201" t="s">
        <v>53</v>
      </c>
      <c r="AO1201">
        <v>70</v>
      </c>
      <c r="AP1201">
        <v>0</v>
      </c>
      <c r="AQ1201">
        <v>-6</v>
      </c>
      <c r="AR1201">
        <v>28</v>
      </c>
    </row>
    <row r="1202" spans="1:44" x14ac:dyDescent="0.25">
      <c r="A1202" s="1">
        <v>41496</v>
      </c>
      <c r="B1202" s="2">
        <v>0.76271990740740747</v>
      </c>
      <c r="C1202" t="s">
        <v>51</v>
      </c>
      <c r="D1202">
        <v>51.287309999999998</v>
      </c>
      <c r="E1202">
        <v>0.15356</v>
      </c>
      <c r="F1202">
        <v>11</v>
      </c>
      <c r="G1202">
        <v>1</v>
      </c>
      <c r="H1202">
        <v>-13.908636248770501</v>
      </c>
      <c r="I1202">
        <v>22.238985328859901</v>
      </c>
      <c r="J1202">
        <v>122.1</v>
      </c>
      <c r="K1202">
        <v>8.3000000000000007</v>
      </c>
      <c r="L1202">
        <v>17.8</v>
      </c>
      <c r="M1202">
        <v>90</v>
      </c>
      <c r="N1202">
        <v>3.1</v>
      </c>
      <c r="O1202">
        <v>1021.5</v>
      </c>
      <c r="P1202">
        <v>24.7</v>
      </c>
      <c r="Q1202">
        <v>1.2</v>
      </c>
      <c r="R1202">
        <v>43</v>
      </c>
      <c r="S1202">
        <v>11.3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 t="s">
        <v>45</v>
      </c>
      <c r="AC1202" t="s">
        <v>46</v>
      </c>
      <c r="AD1202" t="s">
        <v>45</v>
      </c>
      <c r="AE1202" t="s">
        <v>46</v>
      </c>
      <c r="AF1202">
        <v>0</v>
      </c>
      <c r="AG1202">
        <v>0</v>
      </c>
      <c r="AH1202" t="s">
        <v>47</v>
      </c>
      <c r="AI1202" t="s">
        <v>48</v>
      </c>
      <c r="AJ1202">
        <v>122</v>
      </c>
      <c r="AK1202">
        <v>75</v>
      </c>
      <c r="AL1202" s="3">
        <v>0.69</v>
      </c>
      <c r="AM1202" s="3">
        <v>0.2</v>
      </c>
      <c r="AN1202" t="s">
        <v>53</v>
      </c>
      <c r="AO1202">
        <v>0</v>
      </c>
      <c r="AP1202">
        <v>0</v>
      </c>
      <c r="AQ1202">
        <v>-6</v>
      </c>
      <c r="AR1202">
        <v>21</v>
      </c>
    </row>
    <row r="1203" spans="1:44" x14ac:dyDescent="0.25">
      <c r="A1203" s="1">
        <v>41496</v>
      </c>
      <c r="B1203" s="2">
        <v>0.76273148148148151</v>
      </c>
      <c r="C1203" t="s">
        <v>51</v>
      </c>
      <c r="D1203">
        <v>51.287309999999998</v>
      </c>
      <c r="E1203">
        <v>0.15356</v>
      </c>
      <c r="F1203">
        <v>11</v>
      </c>
      <c r="G1203">
        <v>1</v>
      </c>
      <c r="H1203">
        <v>-13.908636248770501</v>
      </c>
      <c r="I1203">
        <v>22.238985328859901</v>
      </c>
      <c r="J1203">
        <v>109.4</v>
      </c>
      <c r="K1203">
        <v>8.1</v>
      </c>
      <c r="L1203">
        <v>18.2</v>
      </c>
      <c r="M1203">
        <v>135</v>
      </c>
      <c r="N1203">
        <v>4.2</v>
      </c>
      <c r="O1203">
        <v>1021.5</v>
      </c>
      <c r="P1203">
        <v>24.7</v>
      </c>
      <c r="Q1203">
        <v>1.3</v>
      </c>
      <c r="R1203">
        <v>43</v>
      </c>
      <c r="S1203">
        <v>11.3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 t="s">
        <v>45</v>
      </c>
      <c r="AC1203" t="s">
        <v>46</v>
      </c>
      <c r="AD1203" t="s">
        <v>45</v>
      </c>
      <c r="AE1203" t="s">
        <v>46</v>
      </c>
      <c r="AF1203">
        <v>0</v>
      </c>
      <c r="AG1203">
        <v>0</v>
      </c>
      <c r="AH1203" t="s">
        <v>47</v>
      </c>
      <c r="AI1203" t="s">
        <v>48</v>
      </c>
      <c r="AJ1203">
        <v>122</v>
      </c>
      <c r="AK1203">
        <v>75</v>
      </c>
      <c r="AL1203" s="3">
        <v>0.42</v>
      </c>
      <c r="AM1203" s="3">
        <v>0.2</v>
      </c>
      <c r="AN1203" t="s">
        <v>53</v>
      </c>
      <c r="AO1203">
        <v>-70</v>
      </c>
      <c r="AP1203">
        <v>0</v>
      </c>
      <c r="AQ1203">
        <v>-7</v>
      </c>
      <c r="AR1203">
        <v>19</v>
      </c>
    </row>
    <row r="1204" spans="1:44" x14ac:dyDescent="0.25">
      <c r="A1204" s="1">
        <v>41496</v>
      </c>
      <c r="B1204" s="2">
        <v>0.76274305555555555</v>
      </c>
      <c r="C1204" t="s">
        <v>51</v>
      </c>
      <c r="D1204">
        <v>51.287300000000002</v>
      </c>
      <c r="E1204">
        <v>0.15357000000000001</v>
      </c>
      <c r="F1204">
        <v>11</v>
      </c>
      <c r="G1204">
        <v>1</v>
      </c>
      <c r="H1204">
        <v>-13.213205874944601</v>
      </c>
      <c r="I1204">
        <v>21.127036062851499</v>
      </c>
      <c r="J1204">
        <v>111.7</v>
      </c>
      <c r="K1204">
        <v>7</v>
      </c>
      <c r="L1204">
        <v>18.2</v>
      </c>
      <c r="M1204">
        <v>135</v>
      </c>
      <c r="N1204">
        <v>4.2</v>
      </c>
      <c r="O1204">
        <v>1021.5</v>
      </c>
      <c r="P1204">
        <v>24.7</v>
      </c>
      <c r="Q1204">
        <v>1.3</v>
      </c>
      <c r="R1204">
        <v>43</v>
      </c>
      <c r="S1204">
        <v>11.3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 t="s">
        <v>45</v>
      </c>
      <c r="AC1204" t="s">
        <v>46</v>
      </c>
      <c r="AD1204" t="s">
        <v>45</v>
      </c>
      <c r="AE1204" t="s">
        <v>46</v>
      </c>
      <c r="AF1204">
        <v>0</v>
      </c>
      <c r="AG1204">
        <v>0</v>
      </c>
      <c r="AH1204" t="s">
        <v>47</v>
      </c>
      <c r="AI1204" t="s">
        <v>48</v>
      </c>
      <c r="AJ1204">
        <v>121</v>
      </c>
      <c r="AK1204">
        <v>75</v>
      </c>
      <c r="AL1204" s="3">
        <v>0.65</v>
      </c>
      <c r="AM1204" s="3">
        <v>0.2</v>
      </c>
      <c r="AN1204" t="s">
        <v>53</v>
      </c>
      <c r="AO1204">
        <v>0</v>
      </c>
      <c r="AP1204">
        <v>0</v>
      </c>
      <c r="AQ1204">
        <v>-5</v>
      </c>
      <c r="AR1204">
        <v>23</v>
      </c>
    </row>
    <row r="1205" spans="1:44" x14ac:dyDescent="0.25">
      <c r="A1205" s="1">
        <v>41496</v>
      </c>
      <c r="B1205" s="2">
        <v>0.76275462962962959</v>
      </c>
      <c r="C1205" t="s">
        <v>51</v>
      </c>
      <c r="D1205">
        <v>51.287300000000002</v>
      </c>
      <c r="E1205">
        <v>0.15357000000000001</v>
      </c>
      <c r="F1205">
        <v>11</v>
      </c>
      <c r="G1205">
        <v>1</v>
      </c>
      <c r="H1205">
        <v>-13.213205874944601</v>
      </c>
      <c r="I1205">
        <v>21.127036062851499</v>
      </c>
      <c r="J1205">
        <v>115.9</v>
      </c>
      <c r="K1205">
        <v>7.8</v>
      </c>
      <c r="L1205">
        <v>18.3</v>
      </c>
      <c r="M1205">
        <v>270</v>
      </c>
      <c r="N1205">
        <v>3.5</v>
      </c>
      <c r="O1205">
        <v>1021.5</v>
      </c>
      <c r="P1205">
        <v>24.7</v>
      </c>
      <c r="Q1205">
        <v>1.3</v>
      </c>
      <c r="R1205">
        <v>43</v>
      </c>
      <c r="S1205">
        <v>11.3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 t="s">
        <v>45</v>
      </c>
      <c r="AC1205" t="s">
        <v>46</v>
      </c>
      <c r="AD1205" t="s">
        <v>45</v>
      </c>
      <c r="AE1205" t="s">
        <v>46</v>
      </c>
      <c r="AF1205">
        <v>0</v>
      </c>
      <c r="AG1205">
        <v>0</v>
      </c>
      <c r="AH1205" t="s">
        <v>47</v>
      </c>
      <c r="AI1205" t="s">
        <v>48</v>
      </c>
      <c r="AJ1205">
        <v>121</v>
      </c>
      <c r="AK1205">
        <v>75</v>
      </c>
      <c r="AL1205" s="3">
        <v>0.62</v>
      </c>
      <c r="AM1205" s="3">
        <v>0.2</v>
      </c>
      <c r="AN1205" t="s">
        <v>53</v>
      </c>
      <c r="AO1205">
        <v>-2</v>
      </c>
      <c r="AP1205">
        <v>0</v>
      </c>
      <c r="AQ1205">
        <v>-7</v>
      </c>
      <c r="AR1205">
        <v>21</v>
      </c>
    </row>
    <row r="1206" spans="1:44" x14ac:dyDescent="0.25">
      <c r="A1206" s="1">
        <v>41496</v>
      </c>
      <c r="B1206" s="2">
        <v>0.76276620370370374</v>
      </c>
      <c r="C1206" t="s">
        <v>51</v>
      </c>
      <c r="D1206">
        <v>51.287300000000002</v>
      </c>
      <c r="E1206">
        <v>0.15357000000000001</v>
      </c>
      <c r="F1206">
        <v>11</v>
      </c>
      <c r="G1206">
        <v>1</v>
      </c>
      <c r="H1206">
        <v>-13.213205874944601</v>
      </c>
      <c r="I1206">
        <v>21.127036062851499</v>
      </c>
      <c r="J1206">
        <v>117.2</v>
      </c>
      <c r="K1206">
        <v>7.6</v>
      </c>
      <c r="L1206">
        <v>18.100000000000001</v>
      </c>
      <c r="M1206">
        <v>270</v>
      </c>
      <c r="N1206">
        <v>3.5</v>
      </c>
      <c r="O1206">
        <v>1021.5</v>
      </c>
      <c r="P1206">
        <v>24.7</v>
      </c>
      <c r="Q1206">
        <v>1.3</v>
      </c>
      <c r="R1206">
        <v>43</v>
      </c>
      <c r="S1206">
        <v>11.3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 t="s">
        <v>45</v>
      </c>
      <c r="AC1206" t="s">
        <v>46</v>
      </c>
      <c r="AD1206" t="s">
        <v>45</v>
      </c>
      <c r="AE1206" t="s">
        <v>46</v>
      </c>
      <c r="AF1206">
        <v>0</v>
      </c>
      <c r="AG1206">
        <v>0</v>
      </c>
      <c r="AH1206" t="s">
        <v>47</v>
      </c>
      <c r="AI1206" t="s">
        <v>48</v>
      </c>
      <c r="AJ1206">
        <v>121</v>
      </c>
      <c r="AK1206">
        <v>75</v>
      </c>
      <c r="AL1206" s="3">
        <v>0.59</v>
      </c>
      <c r="AM1206" s="3">
        <v>0.2</v>
      </c>
      <c r="AN1206" t="s">
        <v>53</v>
      </c>
      <c r="AO1206">
        <v>0</v>
      </c>
      <c r="AP1206">
        <v>0</v>
      </c>
      <c r="AQ1206">
        <v>-8</v>
      </c>
      <c r="AR1206">
        <v>22</v>
      </c>
    </row>
    <row r="1207" spans="1:44" x14ac:dyDescent="0.25">
      <c r="A1207" s="1">
        <v>41496</v>
      </c>
      <c r="B1207" s="2">
        <v>0.76277777777777767</v>
      </c>
      <c r="C1207" t="s">
        <v>51</v>
      </c>
      <c r="D1207">
        <v>51.287300000000002</v>
      </c>
      <c r="E1207">
        <v>0.15357000000000001</v>
      </c>
      <c r="F1207">
        <v>11</v>
      </c>
      <c r="G1207">
        <v>1</v>
      </c>
      <c r="H1207">
        <v>-13.213205874944601</v>
      </c>
      <c r="I1207">
        <v>21.127036062851499</v>
      </c>
      <c r="J1207">
        <v>126.5</v>
      </c>
      <c r="K1207">
        <v>5.6</v>
      </c>
      <c r="L1207">
        <v>17.8</v>
      </c>
      <c r="M1207">
        <v>270</v>
      </c>
      <c r="N1207">
        <v>3.1</v>
      </c>
      <c r="O1207">
        <v>1021.5</v>
      </c>
      <c r="P1207">
        <v>24.7</v>
      </c>
      <c r="Q1207">
        <v>1.3</v>
      </c>
      <c r="R1207">
        <v>43</v>
      </c>
      <c r="S1207">
        <v>11.3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 t="s">
        <v>45</v>
      </c>
      <c r="AC1207" t="s">
        <v>46</v>
      </c>
      <c r="AD1207" t="s">
        <v>45</v>
      </c>
      <c r="AE1207" t="s">
        <v>46</v>
      </c>
      <c r="AF1207">
        <v>0</v>
      </c>
      <c r="AG1207">
        <v>0</v>
      </c>
      <c r="AH1207" t="s">
        <v>47</v>
      </c>
      <c r="AI1207" t="s">
        <v>48</v>
      </c>
      <c r="AJ1207">
        <v>121</v>
      </c>
      <c r="AK1207">
        <v>75</v>
      </c>
      <c r="AL1207" s="3">
        <v>0.56999999999999995</v>
      </c>
      <c r="AM1207" s="3">
        <v>0.2</v>
      </c>
      <c r="AN1207" t="s">
        <v>53</v>
      </c>
      <c r="AO1207">
        <v>-2</v>
      </c>
      <c r="AP1207">
        <v>0</v>
      </c>
      <c r="AQ1207">
        <v>-5</v>
      </c>
      <c r="AR1207">
        <v>25</v>
      </c>
    </row>
    <row r="1208" spans="1:44" x14ac:dyDescent="0.25">
      <c r="A1208" s="1">
        <v>41496</v>
      </c>
      <c r="B1208" s="2">
        <v>0.76278935185185182</v>
      </c>
      <c r="C1208" t="s">
        <v>51</v>
      </c>
      <c r="D1208">
        <v>51.287300000000002</v>
      </c>
      <c r="E1208">
        <v>0.15357000000000001</v>
      </c>
      <c r="F1208">
        <v>11</v>
      </c>
      <c r="G1208">
        <v>1</v>
      </c>
      <c r="H1208">
        <v>-13.213205874944601</v>
      </c>
      <c r="I1208">
        <v>21.127036062851499</v>
      </c>
      <c r="J1208">
        <v>141</v>
      </c>
      <c r="K1208">
        <v>14</v>
      </c>
      <c r="L1208">
        <v>16.7</v>
      </c>
      <c r="M1208">
        <v>270</v>
      </c>
      <c r="N1208">
        <v>3.1</v>
      </c>
      <c r="O1208">
        <v>1021.5</v>
      </c>
      <c r="P1208">
        <v>24.7</v>
      </c>
      <c r="Q1208">
        <v>1.3</v>
      </c>
      <c r="R1208">
        <v>43</v>
      </c>
      <c r="S1208">
        <v>11.3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 t="s">
        <v>45</v>
      </c>
      <c r="AC1208" t="s">
        <v>46</v>
      </c>
      <c r="AD1208" t="s">
        <v>45</v>
      </c>
      <c r="AE1208" t="s">
        <v>46</v>
      </c>
      <c r="AF1208">
        <v>0</v>
      </c>
      <c r="AG1208">
        <v>0</v>
      </c>
      <c r="AH1208" t="s">
        <v>47</v>
      </c>
      <c r="AI1208" t="s">
        <v>48</v>
      </c>
      <c r="AJ1208">
        <v>121</v>
      </c>
      <c r="AK1208">
        <v>75</v>
      </c>
      <c r="AL1208" s="3">
        <v>0.6</v>
      </c>
      <c r="AM1208" s="3">
        <v>0.2</v>
      </c>
      <c r="AN1208" t="s">
        <v>53</v>
      </c>
      <c r="AO1208">
        <v>-2</v>
      </c>
      <c r="AP1208">
        <v>0</v>
      </c>
      <c r="AQ1208">
        <v>-6</v>
      </c>
      <c r="AR1208">
        <v>28</v>
      </c>
    </row>
    <row r="1209" spans="1:44" x14ac:dyDescent="0.25">
      <c r="A1209" s="1">
        <v>41496</v>
      </c>
      <c r="B1209" s="2">
        <v>0.76280092592592597</v>
      </c>
      <c r="C1209" t="s">
        <v>51</v>
      </c>
      <c r="D1209">
        <v>51.287309999999998</v>
      </c>
      <c r="E1209">
        <v>0.15357000000000001</v>
      </c>
      <c r="F1209">
        <v>10</v>
      </c>
      <c r="G1209">
        <v>1</v>
      </c>
      <c r="H1209">
        <v>-13.213204436331701</v>
      </c>
      <c r="I1209">
        <v>22.238985328859901</v>
      </c>
      <c r="J1209">
        <v>172.3</v>
      </c>
      <c r="K1209">
        <v>6.3</v>
      </c>
      <c r="L1209">
        <v>18.5</v>
      </c>
      <c r="M1209">
        <v>135</v>
      </c>
      <c r="N1209">
        <v>2.6</v>
      </c>
      <c r="O1209">
        <v>1021.5</v>
      </c>
      <c r="P1209">
        <v>24.7</v>
      </c>
      <c r="Q1209">
        <v>1.1000000000000001</v>
      </c>
      <c r="R1209">
        <v>43</v>
      </c>
      <c r="S1209">
        <v>11.3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 t="s">
        <v>45</v>
      </c>
      <c r="AC1209" t="s">
        <v>46</v>
      </c>
      <c r="AD1209" t="s">
        <v>45</v>
      </c>
      <c r="AE1209" t="s">
        <v>46</v>
      </c>
      <c r="AF1209">
        <v>0</v>
      </c>
      <c r="AG1209">
        <v>0</v>
      </c>
      <c r="AH1209" t="s">
        <v>47</v>
      </c>
      <c r="AI1209" t="s">
        <v>48</v>
      </c>
      <c r="AJ1209">
        <v>121</v>
      </c>
      <c r="AK1209">
        <v>75</v>
      </c>
      <c r="AL1209" s="3">
        <v>0.66</v>
      </c>
      <c r="AM1209" s="3">
        <v>0.2</v>
      </c>
      <c r="AN1209" t="s">
        <v>53</v>
      </c>
      <c r="AO1209">
        <v>0</v>
      </c>
      <c r="AP1209">
        <v>0</v>
      </c>
      <c r="AQ1209">
        <v>-6</v>
      </c>
      <c r="AR1209">
        <v>26</v>
      </c>
    </row>
    <row r="1210" spans="1:44" x14ac:dyDescent="0.25">
      <c r="A1210" s="1">
        <v>41496</v>
      </c>
      <c r="B1210" s="2">
        <v>0.7628125</v>
      </c>
      <c r="C1210" t="s">
        <v>51</v>
      </c>
      <c r="D1210">
        <v>51.287320000000001</v>
      </c>
      <c r="E1210">
        <v>0.15357000000000001</v>
      </c>
      <c r="F1210">
        <v>10</v>
      </c>
      <c r="G1210">
        <v>1</v>
      </c>
      <c r="H1210">
        <v>-13.213202997718501</v>
      </c>
      <c r="I1210">
        <v>23.350934595658501</v>
      </c>
      <c r="J1210">
        <v>162.1</v>
      </c>
      <c r="K1210">
        <v>7.3</v>
      </c>
      <c r="L1210">
        <v>18</v>
      </c>
      <c r="M1210">
        <v>135</v>
      </c>
      <c r="N1210">
        <v>2.6</v>
      </c>
      <c r="O1210">
        <v>1021.5</v>
      </c>
      <c r="P1210">
        <v>24.7</v>
      </c>
      <c r="Q1210">
        <v>1.1000000000000001</v>
      </c>
      <c r="R1210">
        <v>43</v>
      </c>
      <c r="S1210">
        <v>11.3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 t="s">
        <v>45</v>
      </c>
      <c r="AC1210" t="s">
        <v>46</v>
      </c>
      <c r="AD1210" t="s">
        <v>45</v>
      </c>
      <c r="AE1210" t="s">
        <v>46</v>
      </c>
      <c r="AF1210">
        <v>0</v>
      </c>
      <c r="AG1210">
        <v>0</v>
      </c>
      <c r="AH1210" t="s">
        <v>47</v>
      </c>
      <c r="AI1210" t="s">
        <v>48</v>
      </c>
      <c r="AJ1210">
        <v>121</v>
      </c>
      <c r="AK1210">
        <v>75</v>
      </c>
      <c r="AL1210" s="3">
        <v>0.62</v>
      </c>
      <c r="AM1210" s="3">
        <v>0.2</v>
      </c>
      <c r="AN1210" t="s">
        <v>53</v>
      </c>
      <c r="AO1210">
        <v>0</v>
      </c>
      <c r="AP1210">
        <v>0</v>
      </c>
      <c r="AQ1210">
        <v>-6</v>
      </c>
      <c r="AR1210">
        <v>26</v>
      </c>
    </row>
    <row r="1211" spans="1:44" x14ac:dyDescent="0.25">
      <c r="A1211" s="1">
        <v>41496</v>
      </c>
      <c r="B1211" s="2">
        <v>0.76282407407407404</v>
      </c>
      <c r="C1211" t="s">
        <v>51</v>
      </c>
      <c r="D1211">
        <v>51.287320000000001</v>
      </c>
      <c r="E1211">
        <v>0.15357000000000001</v>
      </c>
      <c r="F1211">
        <v>9</v>
      </c>
      <c r="G1211">
        <v>1</v>
      </c>
      <c r="H1211">
        <v>-13.213202997718501</v>
      </c>
      <c r="I1211">
        <v>23.350934595658501</v>
      </c>
      <c r="J1211">
        <v>155.9</v>
      </c>
      <c r="K1211">
        <v>9.6</v>
      </c>
      <c r="L1211">
        <v>17.7</v>
      </c>
      <c r="M1211">
        <v>68</v>
      </c>
      <c r="N1211">
        <v>2.4</v>
      </c>
      <c r="O1211">
        <v>1021.5</v>
      </c>
      <c r="P1211">
        <v>24.7</v>
      </c>
      <c r="Q1211">
        <v>0.8</v>
      </c>
      <c r="R1211">
        <v>43</v>
      </c>
      <c r="S1211">
        <v>11.3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 t="s">
        <v>45</v>
      </c>
      <c r="AC1211" t="s">
        <v>46</v>
      </c>
      <c r="AD1211" t="s">
        <v>45</v>
      </c>
      <c r="AE1211" t="s">
        <v>46</v>
      </c>
      <c r="AF1211">
        <v>0</v>
      </c>
      <c r="AG1211">
        <v>0</v>
      </c>
      <c r="AH1211" t="s">
        <v>47</v>
      </c>
      <c r="AI1211" t="s">
        <v>48</v>
      </c>
      <c r="AJ1211">
        <v>121</v>
      </c>
      <c r="AK1211">
        <v>75</v>
      </c>
      <c r="AL1211" s="3">
        <v>0.55000000000000004</v>
      </c>
      <c r="AM1211" s="3">
        <v>0.2</v>
      </c>
      <c r="AN1211" t="s">
        <v>53</v>
      </c>
      <c r="AO1211">
        <v>0</v>
      </c>
      <c r="AP1211">
        <v>0</v>
      </c>
      <c r="AQ1211">
        <v>-5</v>
      </c>
      <c r="AR1211">
        <v>28</v>
      </c>
    </row>
    <row r="1212" spans="1:44" x14ac:dyDescent="0.25">
      <c r="A1212" s="1">
        <v>41496</v>
      </c>
      <c r="B1212" s="2">
        <v>0.76283564814814808</v>
      </c>
      <c r="C1212" t="s">
        <v>51</v>
      </c>
      <c r="D1212">
        <v>51.287320000000001</v>
      </c>
      <c r="E1212">
        <v>0.15357000000000001</v>
      </c>
      <c r="F1212">
        <v>10</v>
      </c>
      <c r="G1212">
        <v>1</v>
      </c>
      <c r="H1212">
        <v>-13.213202997718501</v>
      </c>
      <c r="I1212">
        <v>23.350934595658501</v>
      </c>
      <c r="J1212">
        <v>183.1</v>
      </c>
      <c r="K1212">
        <v>11.4</v>
      </c>
      <c r="L1212">
        <v>18.100000000000001</v>
      </c>
      <c r="M1212">
        <v>315</v>
      </c>
      <c r="N1212">
        <v>2.2999999999999998</v>
      </c>
      <c r="O1212">
        <v>1021.5</v>
      </c>
      <c r="P1212">
        <v>24.7</v>
      </c>
      <c r="Q1212">
        <v>0.8</v>
      </c>
      <c r="R1212">
        <v>43</v>
      </c>
      <c r="S1212">
        <v>11.3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 t="s">
        <v>45</v>
      </c>
      <c r="AC1212" t="s">
        <v>46</v>
      </c>
      <c r="AD1212" t="s">
        <v>45</v>
      </c>
      <c r="AE1212" t="s">
        <v>46</v>
      </c>
      <c r="AF1212">
        <v>0</v>
      </c>
      <c r="AG1212">
        <v>0</v>
      </c>
      <c r="AH1212" t="s">
        <v>47</v>
      </c>
      <c r="AI1212" t="s">
        <v>48</v>
      </c>
      <c r="AJ1212">
        <v>121</v>
      </c>
      <c r="AK1212">
        <v>75</v>
      </c>
      <c r="AL1212" s="3">
        <v>0.62</v>
      </c>
      <c r="AM1212" s="3">
        <v>0.2</v>
      </c>
      <c r="AN1212" t="s">
        <v>53</v>
      </c>
      <c r="AO1212">
        <v>0</v>
      </c>
      <c r="AP1212">
        <v>0</v>
      </c>
      <c r="AQ1212">
        <v>-6</v>
      </c>
      <c r="AR1212">
        <v>26</v>
      </c>
    </row>
    <row r="1213" spans="1:44" x14ac:dyDescent="0.25">
      <c r="A1213" s="1">
        <v>41496</v>
      </c>
      <c r="B1213" s="2">
        <v>0.76284722222222223</v>
      </c>
      <c r="C1213" t="s">
        <v>51</v>
      </c>
      <c r="D1213">
        <v>51.287320000000001</v>
      </c>
      <c r="E1213">
        <v>0.15357000000000001</v>
      </c>
      <c r="F1213">
        <v>10</v>
      </c>
      <c r="G1213">
        <v>1</v>
      </c>
      <c r="H1213">
        <v>-13.213202997718501</v>
      </c>
      <c r="I1213">
        <v>23.350934595658501</v>
      </c>
      <c r="J1213">
        <v>153</v>
      </c>
      <c r="K1213">
        <v>6.9</v>
      </c>
      <c r="L1213">
        <v>17.3</v>
      </c>
      <c r="M1213">
        <v>315</v>
      </c>
      <c r="N1213">
        <v>2.2999999999999998</v>
      </c>
      <c r="O1213">
        <v>1021.5</v>
      </c>
      <c r="P1213">
        <v>24.7</v>
      </c>
      <c r="Q1213">
        <v>0.8</v>
      </c>
      <c r="R1213">
        <v>43</v>
      </c>
      <c r="S1213">
        <v>11.3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 t="s">
        <v>45</v>
      </c>
      <c r="AC1213" t="s">
        <v>46</v>
      </c>
      <c r="AD1213" t="s">
        <v>45</v>
      </c>
      <c r="AE1213" t="s">
        <v>46</v>
      </c>
      <c r="AF1213">
        <v>0</v>
      </c>
      <c r="AG1213">
        <v>0</v>
      </c>
      <c r="AH1213" t="s">
        <v>47</v>
      </c>
      <c r="AI1213" t="s">
        <v>48</v>
      </c>
      <c r="AJ1213">
        <v>121</v>
      </c>
      <c r="AK1213">
        <v>75</v>
      </c>
      <c r="AL1213" s="3">
        <v>0.62</v>
      </c>
      <c r="AM1213" s="3">
        <v>0.2</v>
      </c>
      <c r="AN1213" t="s">
        <v>53</v>
      </c>
      <c r="AO1213">
        <v>0</v>
      </c>
      <c r="AP1213">
        <v>0</v>
      </c>
      <c r="AQ1213">
        <v>-6</v>
      </c>
      <c r="AR1213">
        <v>25</v>
      </c>
    </row>
    <row r="1214" spans="1:44" x14ac:dyDescent="0.25">
      <c r="A1214" s="1">
        <v>41496</v>
      </c>
      <c r="B1214" s="2">
        <v>0.76285879629629638</v>
      </c>
      <c r="C1214" t="s">
        <v>51</v>
      </c>
      <c r="D1214">
        <v>51.287320000000001</v>
      </c>
      <c r="E1214">
        <v>0.15357000000000001</v>
      </c>
      <c r="F1214">
        <v>10</v>
      </c>
      <c r="G1214">
        <v>1</v>
      </c>
      <c r="H1214">
        <v>-13.213202997718501</v>
      </c>
      <c r="I1214">
        <v>23.350934595658501</v>
      </c>
      <c r="J1214">
        <v>154.69999999999999</v>
      </c>
      <c r="K1214">
        <v>7.9</v>
      </c>
      <c r="L1214">
        <v>19</v>
      </c>
      <c r="M1214">
        <v>225</v>
      </c>
      <c r="N1214">
        <v>1.8</v>
      </c>
      <c r="O1214">
        <v>1021.5</v>
      </c>
      <c r="P1214">
        <v>24.7</v>
      </c>
      <c r="Q1214">
        <v>0.9</v>
      </c>
      <c r="R1214">
        <v>43</v>
      </c>
      <c r="S1214">
        <v>11.3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 t="s">
        <v>45</v>
      </c>
      <c r="AC1214" t="s">
        <v>46</v>
      </c>
      <c r="AD1214" t="s">
        <v>45</v>
      </c>
      <c r="AE1214" t="s">
        <v>46</v>
      </c>
      <c r="AF1214">
        <v>0</v>
      </c>
      <c r="AG1214">
        <v>0</v>
      </c>
      <c r="AH1214" t="s">
        <v>47</v>
      </c>
      <c r="AI1214" t="s">
        <v>48</v>
      </c>
      <c r="AJ1214">
        <v>121</v>
      </c>
      <c r="AK1214">
        <v>75</v>
      </c>
      <c r="AL1214" s="3">
        <v>0.48</v>
      </c>
      <c r="AM1214" s="3">
        <v>0.2</v>
      </c>
      <c r="AN1214" t="s">
        <v>53</v>
      </c>
      <c r="AO1214">
        <v>0</v>
      </c>
      <c r="AP1214">
        <v>0</v>
      </c>
      <c r="AQ1214">
        <v>-6</v>
      </c>
      <c r="AR1214">
        <v>26</v>
      </c>
    </row>
    <row r="1215" spans="1:44" x14ac:dyDescent="0.25">
      <c r="A1215" s="1">
        <v>41496</v>
      </c>
      <c r="B1215" s="2">
        <v>0.76287037037037031</v>
      </c>
      <c r="C1215" t="s">
        <v>51</v>
      </c>
      <c r="D1215">
        <v>51.287320000000001</v>
      </c>
      <c r="E1215">
        <v>0.15357000000000001</v>
      </c>
      <c r="F1215">
        <v>9</v>
      </c>
      <c r="G1215">
        <v>1</v>
      </c>
      <c r="H1215">
        <v>-13.213202997718501</v>
      </c>
      <c r="I1215">
        <v>23.350934595658501</v>
      </c>
      <c r="J1215">
        <v>160.69999999999999</v>
      </c>
      <c r="K1215">
        <v>9</v>
      </c>
      <c r="L1215">
        <v>18.2</v>
      </c>
      <c r="M1215">
        <v>225</v>
      </c>
      <c r="N1215">
        <v>1.8</v>
      </c>
      <c r="O1215">
        <v>1021.5</v>
      </c>
      <c r="P1215">
        <v>24.7</v>
      </c>
      <c r="Q1215">
        <v>0.9</v>
      </c>
      <c r="R1215">
        <v>43</v>
      </c>
      <c r="S1215">
        <v>11.3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 t="s">
        <v>45</v>
      </c>
      <c r="AC1215" t="s">
        <v>46</v>
      </c>
      <c r="AD1215" t="s">
        <v>45</v>
      </c>
      <c r="AE1215" t="s">
        <v>46</v>
      </c>
      <c r="AF1215">
        <v>0</v>
      </c>
      <c r="AG1215">
        <v>0</v>
      </c>
      <c r="AH1215" t="s">
        <v>47</v>
      </c>
      <c r="AI1215" t="s">
        <v>48</v>
      </c>
      <c r="AJ1215">
        <v>121</v>
      </c>
      <c r="AK1215">
        <v>75</v>
      </c>
      <c r="AL1215" s="3">
        <v>0.5</v>
      </c>
      <c r="AM1215" s="3">
        <v>0.2</v>
      </c>
      <c r="AN1215" t="s">
        <v>53</v>
      </c>
      <c r="AO1215">
        <v>0</v>
      </c>
      <c r="AP1215">
        <v>0</v>
      </c>
      <c r="AQ1215">
        <v>-7</v>
      </c>
      <c r="AR1215">
        <v>22</v>
      </c>
    </row>
    <row r="1216" spans="1:44" x14ac:dyDescent="0.25">
      <c r="A1216" s="1">
        <v>41496</v>
      </c>
      <c r="B1216" s="2">
        <v>0.76288194444444446</v>
      </c>
      <c r="C1216" t="s">
        <v>51</v>
      </c>
      <c r="D1216">
        <v>51.287320000000001</v>
      </c>
      <c r="E1216">
        <v>0.15357000000000001</v>
      </c>
      <c r="F1216">
        <v>10</v>
      </c>
      <c r="G1216">
        <v>1</v>
      </c>
      <c r="H1216">
        <v>-13.213202997718501</v>
      </c>
      <c r="I1216">
        <v>23.350934595658501</v>
      </c>
      <c r="J1216">
        <v>165.8</v>
      </c>
      <c r="K1216">
        <v>8.1</v>
      </c>
      <c r="L1216">
        <v>18.399999999999999</v>
      </c>
      <c r="M1216">
        <v>180</v>
      </c>
      <c r="N1216">
        <v>1.8</v>
      </c>
      <c r="O1216">
        <v>1021.5</v>
      </c>
      <c r="P1216">
        <v>24.7</v>
      </c>
      <c r="Q1216">
        <v>0.9</v>
      </c>
      <c r="R1216">
        <v>43</v>
      </c>
      <c r="S1216">
        <v>11.3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 t="s">
        <v>45</v>
      </c>
      <c r="AC1216" t="s">
        <v>46</v>
      </c>
      <c r="AD1216" t="s">
        <v>45</v>
      </c>
      <c r="AE1216" t="s">
        <v>46</v>
      </c>
      <c r="AF1216">
        <v>0</v>
      </c>
      <c r="AG1216">
        <v>0</v>
      </c>
      <c r="AH1216" t="s">
        <v>47</v>
      </c>
      <c r="AI1216" t="s">
        <v>48</v>
      </c>
      <c r="AJ1216">
        <v>121</v>
      </c>
      <c r="AK1216">
        <v>75</v>
      </c>
      <c r="AL1216" s="3">
        <v>0.68</v>
      </c>
      <c r="AM1216" s="3">
        <v>0.2</v>
      </c>
      <c r="AN1216" t="s">
        <v>53</v>
      </c>
      <c r="AO1216">
        <v>-2</v>
      </c>
      <c r="AP1216">
        <v>0</v>
      </c>
      <c r="AQ1216">
        <v>-5</v>
      </c>
      <c r="AR1216">
        <v>27</v>
      </c>
    </row>
    <row r="1217" spans="1:44" x14ac:dyDescent="0.25">
      <c r="A1217" s="1">
        <v>41496</v>
      </c>
      <c r="B1217" s="2">
        <v>0.7628935185185185</v>
      </c>
      <c r="C1217" t="s">
        <v>51</v>
      </c>
      <c r="D1217">
        <v>51.287320000000001</v>
      </c>
      <c r="E1217">
        <v>0.15357000000000001</v>
      </c>
      <c r="F1217">
        <v>10</v>
      </c>
      <c r="G1217">
        <v>1</v>
      </c>
      <c r="H1217">
        <v>-13.213202997718501</v>
      </c>
      <c r="I1217">
        <v>23.350934595658501</v>
      </c>
      <c r="J1217">
        <v>168.1</v>
      </c>
      <c r="K1217">
        <v>8.5</v>
      </c>
      <c r="L1217">
        <v>18.2</v>
      </c>
      <c r="M1217">
        <v>180</v>
      </c>
      <c r="N1217">
        <v>1.8</v>
      </c>
      <c r="O1217">
        <v>1021.5</v>
      </c>
      <c r="P1217">
        <v>24.7</v>
      </c>
      <c r="Q1217">
        <v>0.9</v>
      </c>
      <c r="R1217">
        <v>43</v>
      </c>
      <c r="S1217">
        <v>11.3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 t="s">
        <v>45</v>
      </c>
      <c r="AC1217" t="s">
        <v>46</v>
      </c>
      <c r="AD1217" t="s">
        <v>45</v>
      </c>
      <c r="AE1217" t="s">
        <v>46</v>
      </c>
      <c r="AF1217">
        <v>0</v>
      </c>
      <c r="AG1217">
        <v>0</v>
      </c>
      <c r="AH1217" t="s">
        <v>47</v>
      </c>
      <c r="AI1217" t="s">
        <v>48</v>
      </c>
      <c r="AJ1217">
        <v>121</v>
      </c>
      <c r="AK1217">
        <v>75</v>
      </c>
      <c r="AL1217" s="3">
        <v>0.62</v>
      </c>
      <c r="AM1217" s="3">
        <v>0.2</v>
      </c>
      <c r="AN1217" t="s">
        <v>53</v>
      </c>
      <c r="AO1217">
        <v>0</v>
      </c>
      <c r="AP1217">
        <v>0</v>
      </c>
      <c r="AQ1217">
        <v>23</v>
      </c>
      <c r="AR1217">
        <v>21</v>
      </c>
    </row>
    <row r="1218" spans="1:44" x14ac:dyDescent="0.25">
      <c r="A1218" s="1">
        <v>41496</v>
      </c>
      <c r="B1218" s="2">
        <v>0.76290509259259265</v>
      </c>
      <c r="C1218" t="s">
        <v>51</v>
      </c>
      <c r="D1218">
        <v>51.287320000000001</v>
      </c>
      <c r="E1218">
        <v>0.15357000000000001</v>
      </c>
      <c r="F1218">
        <v>10</v>
      </c>
      <c r="G1218">
        <v>1</v>
      </c>
      <c r="H1218">
        <v>-13.213202997718501</v>
      </c>
      <c r="I1218">
        <v>23.350934595658501</v>
      </c>
      <c r="J1218">
        <v>171.1</v>
      </c>
      <c r="K1218">
        <v>7.5</v>
      </c>
      <c r="L1218">
        <v>17.399999999999999</v>
      </c>
      <c r="M1218">
        <v>180</v>
      </c>
      <c r="N1218">
        <v>1.4</v>
      </c>
      <c r="O1218">
        <v>1021.6</v>
      </c>
      <c r="P1218">
        <v>24.7</v>
      </c>
      <c r="Q1218">
        <v>0.9</v>
      </c>
      <c r="R1218">
        <v>43</v>
      </c>
      <c r="S1218">
        <v>11.3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 t="s">
        <v>45</v>
      </c>
      <c r="AC1218" t="s">
        <v>46</v>
      </c>
      <c r="AD1218" t="s">
        <v>45</v>
      </c>
      <c r="AE1218" t="s">
        <v>46</v>
      </c>
      <c r="AF1218">
        <v>0</v>
      </c>
      <c r="AG1218">
        <v>0</v>
      </c>
      <c r="AH1218" t="s">
        <v>47</v>
      </c>
      <c r="AI1218" t="s">
        <v>48</v>
      </c>
      <c r="AJ1218">
        <v>121</v>
      </c>
      <c r="AK1218">
        <v>75</v>
      </c>
      <c r="AL1218" s="3">
        <v>0.65</v>
      </c>
      <c r="AM1218" s="3">
        <v>0.2</v>
      </c>
      <c r="AN1218" t="s">
        <v>53</v>
      </c>
      <c r="AO1218">
        <v>0</v>
      </c>
      <c r="AP1218">
        <v>0</v>
      </c>
      <c r="AQ1218">
        <v>-6</v>
      </c>
      <c r="AR1218">
        <v>16</v>
      </c>
    </row>
    <row r="1219" spans="1:44" x14ac:dyDescent="0.25">
      <c r="A1219" s="1">
        <v>41496</v>
      </c>
      <c r="B1219" s="2">
        <v>0.76291666666666658</v>
      </c>
      <c r="C1219" t="s">
        <v>51</v>
      </c>
      <c r="D1219">
        <v>51.287320000000001</v>
      </c>
      <c r="E1219">
        <v>0.15357000000000001</v>
      </c>
      <c r="F1219">
        <v>10</v>
      </c>
      <c r="G1219">
        <v>1</v>
      </c>
      <c r="H1219">
        <v>-13.213202997718501</v>
      </c>
      <c r="I1219">
        <v>23.350934595658501</v>
      </c>
      <c r="J1219">
        <v>169.6</v>
      </c>
      <c r="K1219">
        <v>7.8</v>
      </c>
      <c r="L1219">
        <v>18.100000000000001</v>
      </c>
      <c r="M1219">
        <v>180</v>
      </c>
      <c r="N1219">
        <v>1.4</v>
      </c>
      <c r="O1219">
        <v>1021.6</v>
      </c>
      <c r="P1219">
        <v>24.7</v>
      </c>
      <c r="Q1219">
        <v>0.9</v>
      </c>
      <c r="R1219">
        <v>43</v>
      </c>
      <c r="S1219">
        <v>11.3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 t="s">
        <v>45</v>
      </c>
      <c r="AC1219" t="s">
        <v>46</v>
      </c>
      <c r="AD1219" t="s">
        <v>45</v>
      </c>
      <c r="AE1219" t="s">
        <v>46</v>
      </c>
      <c r="AF1219">
        <v>0</v>
      </c>
      <c r="AG1219">
        <v>0</v>
      </c>
      <c r="AH1219" t="s">
        <v>47</v>
      </c>
      <c r="AI1219" t="s">
        <v>48</v>
      </c>
      <c r="AJ1219">
        <v>121</v>
      </c>
      <c r="AK1219">
        <v>75</v>
      </c>
      <c r="AL1219" s="3">
        <v>0.57999999999999996</v>
      </c>
      <c r="AM1219" s="3">
        <v>0.2</v>
      </c>
      <c r="AN1219" t="s">
        <v>53</v>
      </c>
      <c r="AO1219">
        <v>-4</v>
      </c>
      <c r="AP1219">
        <v>0</v>
      </c>
      <c r="AQ1219">
        <v>-7</v>
      </c>
      <c r="AR1219">
        <v>23</v>
      </c>
    </row>
    <row r="1220" spans="1:44" x14ac:dyDescent="0.25">
      <c r="A1220" s="1">
        <v>41496</v>
      </c>
      <c r="B1220" s="2">
        <v>0.76292824074074073</v>
      </c>
      <c r="C1220" t="s">
        <v>51</v>
      </c>
      <c r="D1220">
        <v>51.287320000000001</v>
      </c>
      <c r="E1220">
        <v>0.15357000000000001</v>
      </c>
      <c r="F1220">
        <v>10</v>
      </c>
      <c r="G1220">
        <v>1</v>
      </c>
      <c r="H1220">
        <v>-13.213202997718501</v>
      </c>
      <c r="I1220">
        <v>23.350934595658501</v>
      </c>
      <c r="J1220">
        <v>171.4</v>
      </c>
      <c r="K1220">
        <v>7.6</v>
      </c>
      <c r="L1220">
        <v>18.399999999999999</v>
      </c>
      <c r="M1220">
        <v>225</v>
      </c>
      <c r="N1220">
        <v>1.8</v>
      </c>
      <c r="O1220">
        <v>1021.6</v>
      </c>
      <c r="P1220">
        <v>24.7</v>
      </c>
      <c r="Q1220">
        <v>1.2</v>
      </c>
      <c r="R1220">
        <v>43</v>
      </c>
      <c r="S1220">
        <v>11.3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 t="s">
        <v>45</v>
      </c>
      <c r="AC1220" t="s">
        <v>46</v>
      </c>
      <c r="AD1220" t="s">
        <v>45</v>
      </c>
      <c r="AE1220" t="s">
        <v>46</v>
      </c>
      <c r="AF1220">
        <v>0</v>
      </c>
      <c r="AG1220">
        <v>0</v>
      </c>
      <c r="AH1220" t="s">
        <v>47</v>
      </c>
      <c r="AI1220" t="s">
        <v>48</v>
      </c>
      <c r="AJ1220">
        <v>121</v>
      </c>
      <c r="AK1220">
        <v>75</v>
      </c>
      <c r="AL1220" s="3">
        <v>0.56000000000000005</v>
      </c>
      <c r="AM1220" s="3">
        <v>0.2</v>
      </c>
      <c r="AN1220" t="s">
        <v>53</v>
      </c>
      <c r="AO1220">
        <v>0</v>
      </c>
      <c r="AP1220">
        <v>0</v>
      </c>
      <c r="AQ1220">
        <v>0</v>
      </c>
      <c r="AR1220">
        <v>15</v>
      </c>
    </row>
    <row r="1221" spans="1:44" x14ac:dyDescent="0.25">
      <c r="A1221" s="1">
        <v>41496</v>
      </c>
      <c r="B1221" s="2">
        <v>0.76293981481481488</v>
      </c>
      <c r="C1221" t="s">
        <v>51</v>
      </c>
      <c r="D1221">
        <v>51.287320000000001</v>
      </c>
      <c r="E1221">
        <v>0.15357000000000001</v>
      </c>
      <c r="F1221">
        <v>10</v>
      </c>
      <c r="G1221">
        <v>1</v>
      </c>
      <c r="H1221">
        <v>-13.213202997718501</v>
      </c>
      <c r="I1221">
        <v>23.350934595658501</v>
      </c>
      <c r="J1221">
        <v>172.7</v>
      </c>
      <c r="K1221">
        <v>8.5</v>
      </c>
      <c r="L1221">
        <v>18.3</v>
      </c>
      <c r="M1221">
        <v>225</v>
      </c>
      <c r="N1221">
        <v>1.8</v>
      </c>
      <c r="O1221">
        <v>1021.6</v>
      </c>
      <c r="P1221">
        <v>24.7</v>
      </c>
      <c r="Q1221">
        <v>1.2</v>
      </c>
      <c r="R1221">
        <v>43</v>
      </c>
      <c r="S1221">
        <v>11.3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 t="s">
        <v>45</v>
      </c>
      <c r="AC1221" t="s">
        <v>46</v>
      </c>
      <c r="AD1221" t="s">
        <v>45</v>
      </c>
      <c r="AE1221" t="s">
        <v>46</v>
      </c>
      <c r="AF1221">
        <v>0</v>
      </c>
      <c r="AG1221">
        <v>0</v>
      </c>
      <c r="AH1221" t="s">
        <v>47</v>
      </c>
      <c r="AI1221" t="s">
        <v>48</v>
      </c>
      <c r="AJ1221">
        <v>121</v>
      </c>
      <c r="AK1221">
        <v>75</v>
      </c>
      <c r="AL1221" s="3">
        <v>0.57999999999999996</v>
      </c>
      <c r="AM1221" s="3">
        <v>0.2</v>
      </c>
      <c r="AN1221" t="s">
        <v>53</v>
      </c>
      <c r="AO1221">
        <v>0</v>
      </c>
      <c r="AP1221">
        <v>0</v>
      </c>
      <c r="AQ1221">
        <v>-6</v>
      </c>
      <c r="AR1221">
        <v>23</v>
      </c>
    </row>
    <row r="1222" spans="1:44" x14ac:dyDescent="0.25">
      <c r="A1222" s="1">
        <v>41496</v>
      </c>
      <c r="B1222" s="2">
        <v>0.76295138888888892</v>
      </c>
      <c r="C1222" t="s">
        <v>51</v>
      </c>
      <c r="D1222">
        <v>51.287320000000001</v>
      </c>
      <c r="E1222">
        <v>0.15357000000000001</v>
      </c>
      <c r="F1222">
        <v>10</v>
      </c>
      <c r="G1222">
        <v>1</v>
      </c>
      <c r="H1222">
        <v>-13.213202997718501</v>
      </c>
      <c r="I1222">
        <v>23.350934595658501</v>
      </c>
      <c r="J1222">
        <v>173.4</v>
      </c>
      <c r="K1222">
        <v>7.6</v>
      </c>
      <c r="L1222">
        <v>18.399999999999999</v>
      </c>
      <c r="M1222">
        <v>180</v>
      </c>
      <c r="N1222">
        <v>1.8</v>
      </c>
      <c r="O1222">
        <v>1021.5</v>
      </c>
      <c r="P1222">
        <v>24.7</v>
      </c>
      <c r="Q1222">
        <v>1.2</v>
      </c>
      <c r="R1222">
        <v>43</v>
      </c>
      <c r="S1222">
        <v>11.3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 t="s">
        <v>45</v>
      </c>
      <c r="AC1222" t="s">
        <v>46</v>
      </c>
      <c r="AD1222" t="s">
        <v>45</v>
      </c>
      <c r="AE1222" t="s">
        <v>46</v>
      </c>
      <c r="AF1222">
        <v>0</v>
      </c>
      <c r="AG1222">
        <v>0</v>
      </c>
      <c r="AH1222" t="s">
        <v>47</v>
      </c>
      <c r="AI1222" t="s">
        <v>48</v>
      </c>
      <c r="AJ1222">
        <v>121</v>
      </c>
      <c r="AK1222">
        <v>75</v>
      </c>
      <c r="AL1222" s="3">
        <v>0.62</v>
      </c>
      <c r="AM1222" s="3">
        <v>0.2</v>
      </c>
      <c r="AN1222" t="s">
        <v>53</v>
      </c>
      <c r="AO1222">
        <v>0</v>
      </c>
      <c r="AP1222">
        <v>0</v>
      </c>
      <c r="AQ1222">
        <v>-5</v>
      </c>
      <c r="AR1222">
        <v>21</v>
      </c>
    </row>
    <row r="1223" spans="1:44" x14ac:dyDescent="0.25">
      <c r="A1223" s="1">
        <v>41496</v>
      </c>
      <c r="B1223" s="2">
        <v>0.76296296296296295</v>
      </c>
      <c r="C1223" t="s">
        <v>51</v>
      </c>
      <c r="D1223">
        <v>51.287320000000001</v>
      </c>
      <c r="E1223">
        <v>0.15357000000000001</v>
      </c>
      <c r="F1223">
        <v>10</v>
      </c>
      <c r="G1223">
        <v>1</v>
      </c>
      <c r="H1223">
        <v>-13.213202997718501</v>
      </c>
      <c r="I1223">
        <v>23.350934595658501</v>
      </c>
      <c r="J1223">
        <v>173.9</v>
      </c>
      <c r="K1223">
        <v>8</v>
      </c>
      <c r="L1223">
        <v>18.399999999999999</v>
      </c>
      <c r="M1223">
        <v>180</v>
      </c>
      <c r="N1223">
        <v>1.8</v>
      </c>
      <c r="O1223">
        <v>1021.5</v>
      </c>
      <c r="P1223">
        <v>24.7</v>
      </c>
      <c r="Q1223">
        <v>1.2</v>
      </c>
      <c r="R1223">
        <v>43</v>
      </c>
      <c r="S1223">
        <v>11.3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 t="s">
        <v>45</v>
      </c>
      <c r="AC1223" t="s">
        <v>46</v>
      </c>
      <c r="AD1223" t="s">
        <v>45</v>
      </c>
      <c r="AE1223" t="s">
        <v>46</v>
      </c>
      <c r="AF1223">
        <v>0</v>
      </c>
      <c r="AG1223">
        <v>0</v>
      </c>
      <c r="AH1223" t="s">
        <v>47</v>
      </c>
      <c r="AI1223" t="s">
        <v>48</v>
      </c>
      <c r="AJ1223">
        <v>121</v>
      </c>
      <c r="AK1223">
        <v>75</v>
      </c>
      <c r="AL1223" s="3">
        <v>0.59</v>
      </c>
      <c r="AM1223" s="3">
        <v>0.2</v>
      </c>
      <c r="AN1223" t="s">
        <v>53</v>
      </c>
      <c r="AO1223">
        <v>0</v>
      </c>
      <c r="AP1223">
        <v>0</v>
      </c>
      <c r="AQ1223">
        <v>32</v>
      </c>
      <c r="AR1223">
        <v>19</v>
      </c>
    </row>
    <row r="1224" spans="1:44" x14ac:dyDescent="0.25">
      <c r="A1224" s="1">
        <v>41496</v>
      </c>
      <c r="B1224" s="2">
        <v>0.76297453703703699</v>
      </c>
      <c r="C1224" t="s">
        <v>52</v>
      </c>
      <c r="D1224">
        <v>51.287320000000001</v>
      </c>
      <c r="E1224">
        <v>0.15357000000000001</v>
      </c>
      <c r="F1224">
        <v>10</v>
      </c>
      <c r="G1224">
        <v>1</v>
      </c>
      <c r="H1224">
        <v>-13.213202997718501</v>
      </c>
      <c r="I1224">
        <v>23.350934595658501</v>
      </c>
      <c r="J1224">
        <v>173.4</v>
      </c>
      <c r="K1224">
        <v>8.1999999999999993</v>
      </c>
      <c r="L1224">
        <v>19.899999999999999</v>
      </c>
      <c r="M1224">
        <v>90</v>
      </c>
      <c r="N1224">
        <v>1.8</v>
      </c>
      <c r="O1224">
        <v>1021.6</v>
      </c>
      <c r="P1224">
        <v>24.7</v>
      </c>
      <c r="Q1224">
        <v>1.2</v>
      </c>
      <c r="R1224">
        <v>43</v>
      </c>
      <c r="S1224">
        <v>11.3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 t="s">
        <v>45</v>
      </c>
      <c r="AC1224" t="s">
        <v>46</v>
      </c>
      <c r="AD1224" t="s">
        <v>45</v>
      </c>
      <c r="AE1224" t="s">
        <v>46</v>
      </c>
      <c r="AF1224">
        <v>0</v>
      </c>
      <c r="AG1224">
        <v>0</v>
      </c>
      <c r="AH1224" t="s">
        <v>47</v>
      </c>
      <c r="AI1224" t="s">
        <v>48</v>
      </c>
      <c r="AJ1224">
        <v>121</v>
      </c>
      <c r="AK1224">
        <v>75</v>
      </c>
      <c r="AL1224" s="3">
        <v>0.52</v>
      </c>
      <c r="AM1224" s="3">
        <v>0.2</v>
      </c>
      <c r="AN1224" t="s">
        <v>53</v>
      </c>
      <c r="AO1224">
        <v>-60</v>
      </c>
      <c r="AP1224">
        <v>0</v>
      </c>
      <c r="AQ1224">
        <v>40</v>
      </c>
      <c r="AR1224">
        <v>10</v>
      </c>
    </row>
    <row r="1225" spans="1:44" x14ac:dyDescent="0.25">
      <c r="A1225" s="1">
        <v>41496</v>
      </c>
      <c r="B1225" s="2">
        <v>0.76298611111111114</v>
      </c>
      <c r="C1225" t="s">
        <v>52</v>
      </c>
      <c r="D1225">
        <v>51.287320000000001</v>
      </c>
      <c r="E1225">
        <v>0.15357000000000001</v>
      </c>
      <c r="F1225">
        <v>10</v>
      </c>
      <c r="G1225">
        <v>1</v>
      </c>
      <c r="H1225">
        <v>-13.213202997718501</v>
      </c>
      <c r="I1225">
        <v>23.350934595658501</v>
      </c>
      <c r="J1225">
        <v>184.9</v>
      </c>
      <c r="K1225">
        <v>6.6</v>
      </c>
      <c r="L1225">
        <v>18</v>
      </c>
      <c r="M1225">
        <v>90</v>
      </c>
      <c r="N1225">
        <v>1.8</v>
      </c>
      <c r="O1225">
        <v>1021.6</v>
      </c>
      <c r="P1225">
        <v>24.7</v>
      </c>
      <c r="Q1225">
        <v>1.2</v>
      </c>
      <c r="R1225">
        <v>43</v>
      </c>
      <c r="S1225">
        <v>11.3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 t="s">
        <v>45</v>
      </c>
      <c r="AC1225" t="s">
        <v>46</v>
      </c>
      <c r="AD1225" t="s">
        <v>45</v>
      </c>
      <c r="AE1225" t="s">
        <v>46</v>
      </c>
      <c r="AF1225">
        <v>0</v>
      </c>
      <c r="AG1225">
        <v>0</v>
      </c>
      <c r="AH1225" t="s">
        <v>47</v>
      </c>
      <c r="AI1225" t="s">
        <v>48</v>
      </c>
      <c r="AJ1225">
        <v>121</v>
      </c>
      <c r="AK1225">
        <v>75</v>
      </c>
      <c r="AL1225" s="3">
        <v>0.98</v>
      </c>
      <c r="AM1225" s="3">
        <v>0.2</v>
      </c>
      <c r="AN1225" t="s">
        <v>53</v>
      </c>
      <c r="AO1225">
        <v>-44</v>
      </c>
      <c r="AP1225">
        <v>0</v>
      </c>
      <c r="AQ1225">
        <v>40</v>
      </c>
      <c r="AR1225">
        <v>6</v>
      </c>
    </row>
    <row r="1226" spans="1:44" x14ac:dyDescent="0.25">
      <c r="A1226" s="1">
        <v>41496</v>
      </c>
      <c r="B1226" s="2">
        <v>0.76299768518518529</v>
      </c>
      <c r="C1226" t="s">
        <v>52</v>
      </c>
      <c r="D1226">
        <v>51.287320000000001</v>
      </c>
      <c r="E1226">
        <v>0.15357000000000001</v>
      </c>
      <c r="F1226">
        <v>10</v>
      </c>
      <c r="G1226">
        <v>1</v>
      </c>
      <c r="H1226">
        <v>-13.213202997718501</v>
      </c>
      <c r="I1226">
        <v>23.350934595658501</v>
      </c>
      <c r="J1226">
        <v>203.4</v>
      </c>
      <c r="K1226">
        <v>8.3000000000000007</v>
      </c>
      <c r="L1226">
        <v>19.5</v>
      </c>
      <c r="M1226">
        <v>45</v>
      </c>
      <c r="N1226">
        <v>1.9</v>
      </c>
      <c r="O1226">
        <v>1021.6</v>
      </c>
      <c r="P1226">
        <v>24.7</v>
      </c>
      <c r="Q1226">
        <v>1.3</v>
      </c>
      <c r="R1226">
        <v>43</v>
      </c>
      <c r="S1226">
        <v>11.3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 t="s">
        <v>45</v>
      </c>
      <c r="AC1226" t="s">
        <v>46</v>
      </c>
      <c r="AD1226" t="s">
        <v>45</v>
      </c>
      <c r="AE1226" t="s">
        <v>46</v>
      </c>
      <c r="AF1226">
        <v>0</v>
      </c>
      <c r="AG1226">
        <v>0</v>
      </c>
      <c r="AH1226" t="s">
        <v>47</v>
      </c>
      <c r="AI1226" t="s">
        <v>48</v>
      </c>
      <c r="AJ1226">
        <v>121</v>
      </c>
      <c r="AK1226">
        <v>75</v>
      </c>
      <c r="AL1226" s="3">
        <v>1</v>
      </c>
      <c r="AM1226" s="3">
        <v>0.2</v>
      </c>
      <c r="AN1226" t="s">
        <v>53</v>
      </c>
      <c r="AO1226">
        <v>-18</v>
      </c>
      <c r="AP1226">
        <v>0</v>
      </c>
      <c r="AQ1226">
        <v>40</v>
      </c>
      <c r="AR1226">
        <v>7</v>
      </c>
    </row>
    <row r="1227" spans="1:44" x14ac:dyDescent="0.25">
      <c r="A1227" s="1">
        <v>41496</v>
      </c>
      <c r="B1227" s="2">
        <v>0.76300925925925922</v>
      </c>
      <c r="C1227" t="s">
        <v>51</v>
      </c>
      <c r="D1227">
        <v>51.287320000000001</v>
      </c>
      <c r="E1227">
        <v>0.15357000000000001</v>
      </c>
      <c r="F1227">
        <v>10</v>
      </c>
      <c r="G1227">
        <v>1</v>
      </c>
      <c r="H1227">
        <v>-13.213202997718501</v>
      </c>
      <c r="I1227">
        <v>23.350934595658501</v>
      </c>
      <c r="J1227">
        <v>222.3</v>
      </c>
      <c r="K1227">
        <v>8.6</v>
      </c>
      <c r="L1227">
        <v>19.100000000000001</v>
      </c>
      <c r="M1227">
        <v>45</v>
      </c>
      <c r="N1227">
        <v>1.9</v>
      </c>
      <c r="O1227">
        <v>1021.6</v>
      </c>
      <c r="P1227">
        <v>24.7</v>
      </c>
      <c r="Q1227">
        <v>1.3</v>
      </c>
      <c r="R1227">
        <v>43</v>
      </c>
      <c r="S1227">
        <v>11.3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 t="s">
        <v>45</v>
      </c>
      <c r="AC1227" t="s">
        <v>46</v>
      </c>
      <c r="AD1227" t="s">
        <v>45</v>
      </c>
      <c r="AE1227" t="s">
        <v>46</v>
      </c>
      <c r="AF1227">
        <v>0</v>
      </c>
      <c r="AG1227">
        <v>0</v>
      </c>
      <c r="AH1227" t="s">
        <v>47</v>
      </c>
      <c r="AI1227" t="s">
        <v>48</v>
      </c>
      <c r="AJ1227">
        <v>121</v>
      </c>
      <c r="AK1227">
        <v>75</v>
      </c>
      <c r="AL1227" s="3">
        <v>0.83</v>
      </c>
      <c r="AM1227" s="3">
        <v>0.2</v>
      </c>
      <c r="AN1227" t="s">
        <v>53</v>
      </c>
      <c r="AO1227">
        <v>70</v>
      </c>
      <c r="AP1227">
        <v>0</v>
      </c>
      <c r="AQ1227">
        <v>43</v>
      </c>
      <c r="AR1227">
        <v>18</v>
      </c>
    </row>
    <row r="1228" spans="1:44" x14ac:dyDescent="0.25">
      <c r="A1228" s="1">
        <v>41496</v>
      </c>
      <c r="B1228" s="2">
        <v>0.76302083333333337</v>
      </c>
      <c r="C1228" t="s">
        <v>51</v>
      </c>
      <c r="D1228">
        <v>51.287320000000001</v>
      </c>
      <c r="E1228">
        <v>0.15357000000000001</v>
      </c>
      <c r="F1228">
        <v>10</v>
      </c>
      <c r="G1228">
        <v>1</v>
      </c>
      <c r="H1228">
        <v>-13.213202997718501</v>
      </c>
      <c r="I1228">
        <v>23.350934595658501</v>
      </c>
      <c r="J1228">
        <v>212.8</v>
      </c>
      <c r="K1228">
        <v>9.6999999999999993</v>
      </c>
      <c r="L1228">
        <v>16.8</v>
      </c>
      <c r="M1228">
        <v>45</v>
      </c>
      <c r="N1228">
        <v>2.2999999999999998</v>
      </c>
      <c r="O1228">
        <v>1021.5</v>
      </c>
      <c r="P1228">
        <v>24.7</v>
      </c>
      <c r="Q1228">
        <v>1.3</v>
      </c>
      <c r="R1228">
        <v>43</v>
      </c>
      <c r="S1228">
        <v>11.3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 t="s">
        <v>45</v>
      </c>
      <c r="AC1228" t="s">
        <v>46</v>
      </c>
      <c r="AD1228" t="s">
        <v>45</v>
      </c>
      <c r="AE1228" t="s">
        <v>46</v>
      </c>
      <c r="AF1228">
        <v>0</v>
      </c>
      <c r="AG1228">
        <v>0</v>
      </c>
      <c r="AH1228" t="s">
        <v>47</v>
      </c>
      <c r="AI1228" t="s">
        <v>48</v>
      </c>
      <c r="AJ1228">
        <v>121</v>
      </c>
      <c r="AK1228">
        <v>75</v>
      </c>
      <c r="AL1228" s="3">
        <v>0.98</v>
      </c>
      <c r="AM1228" s="3">
        <v>0.2</v>
      </c>
      <c r="AN1228" t="s">
        <v>53</v>
      </c>
      <c r="AO1228">
        <v>70</v>
      </c>
      <c r="AP1228">
        <v>0</v>
      </c>
      <c r="AQ1228">
        <v>39</v>
      </c>
      <c r="AR1228">
        <v>13</v>
      </c>
    </row>
    <row r="1229" spans="1:44" x14ac:dyDescent="0.25">
      <c r="A1229" s="1">
        <v>41496</v>
      </c>
      <c r="B1229" s="2">
        <v>0.76303240740740741</v>
      </c>
      <c r="C1229" t="s">
        <v>51</v>
      </c>
      <c r="D1229">
        <v>51.287320000000001</v>
      </c>
      <c r="E1229">
        <v>0.15357000000000001</v>
      </c>
      <c r="F1229">
        <v>10</v>
      </c>
      <c r="G1229">
        <v>1</v>
      </c>
      <c r="H1229">
        <v>-13.213202997718501</v>
      </c>
      <c r="I1229">
        <v>23.350934595658501</v>
      </c>
      <c r="J1229">
        <v>179.2</v>
      </c>
      <c r="K1229">
        <v>9.6</v>
      </c>
      <c r="L1229">
        <v>17.7</v>
      </c>
      <c r="M1229">
        <v>45</v>
      </c>
      <c r="N1229">
        <v>2.2999999999999998</v>
      </c>
      <c r="O1229">
        <v>1021.5</v>
      </c>
      <c r="P1229">
        <v>24.7</v>
      </c>
      <c r="Q1229">
        <v>1.3</v>
      </c>
      <c r="R1229">
        <v>43</v>
      </c>
      <c r="S1229">
        <v>11.3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 t="s">
        <v>45</v>
      </c>
      <c r="AC1229" t="s">
        <v>46</v>
      </c>
      <c r="AD1229" t="s">
        <v>45</v>
      </c>
      <c r="AE1229" t="s">
        <v>46</v>
      </c>
      <c r="AF1229">
        <v>0</v>
      </c>
      <c r="AG1229">
        <v>0</v>
      </c>
      <c r="AH1229" t="s">
        <v>47</v>
      </c>
      <c r="AI1229" t="s">
        <v>48</v>
      </c>
      <c r="AJ1229">
        <v>121</v>
      </c>
      <c r="AK1229">
        <v>75</v>
      </c>
      <c r="AL1229" s="3">
        <v>0.88</v>
      </c>
      <c r="AM1229" s="3">
        <v>0.2</v>
      </c>
      <c r="AN1229" t="s">
        <v>53</v>
      </c>
      <c r="AO1229">
        <v>0</v>
      </c>
      <c r="AP1229">
        <v>0</v>
      </c>
      <c r="AQ1229">
        <v>32</v>
      </c>
      <c r="AR1229">
        <v>27</v>
      </c>
    </row>
    <row r="1230" spans="1:44" x14ac:dyDescent="0.25">
      <c r="A1230" s="1">
        <v>41496</v>
      </c>
      <c r="B1230" s="2">
        <v>0.76304398148148145</v>
      </c>
      <c r="C1230" t="s">
        <v>51</v>
      </c>
      <c r="D1230">
        <v>51.287320000000001</v>
      </c>
      <c r="E1230">
        <v>0.15356</v>
      </c>
      <c r="F1230">
        <v>10</v>
      </c>
      <c r="G1230">
        <v>1</v>
      </c>
      <c r="H1230">
        <v>-13.908634734440801</v>
      </c>
      <c r="I1230">
        <v>23.350934595658501</v>
      </c>
      <c r="J1230">
        <v>156.5</v>
      </c>
      <c r="K1230">
        <v>8.4</v>
      </c>
      <c r="L1230">
        <v>19.2</v>
      </c>
      <c r="M1230">
        <v>135</v>
      </c>
      <c r="N1230">
        <v>2.7</v>
      </c>
      <c r="O1230">
        <v>1021.6</v>
      </c>
      <c r="P1230">
        <v>24.7</v>
      </c>
      <c r="Q1230">
        <v>1.2</v>
      </c>
      <c r="R1230">
        <v>43</v>
      </c>
      <c r="S1230">
        <v>11.3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 t="s">
        <v>45</v>
      </c>
      <c r="AC1230" t="s">
        <v>46</v>
      </c>
      <c r="AD1230" t="s">
        <v>45</v>
      </c>
      <c r="AE1230" t="s">
        <v>46</v>
      </c>
      <c r="AF1230">
        <v>0</v>
      </c>
      <c r="AG1230">
        <v>0</v>
      </c>
      <c r="AH1230" t="s">
        <v>47</v>
      </c>
      <c r="AI1230" t="s">
        <v>48</v>
      </c>
      <c r="AJ1230">
        <v>121</v>
      </c>
      <c r="AK1230">
        <v>75</v>
      </c>
      <c r="AL1230" s="3">
        <v>0.63</v>
      </c>
      <c r="AM1230" s="3">
        <v>0.2</v>
      </c>
      <c r="AN1230" t="s">
        <v>53</v>
      </c>
      <c r="AO1230">
        <v>0</v>
      </c>
      <c r="AP1230">
        <v>0</v>
      </c>
      <c r="AQ1230">
        <v>29</v>
      </c>
      <c r="AR1230">
        <v>15</v>
      </c>
    </row>
    <row r="1231" spans="1:44" x14ac:dyDescent="0.25">
      <c r="A1231" s="1">
        <v>41496</v>
      </c>
      <c r="B1231" s="2">
        <v>0.76305555555555549</v>
      </c>
      <c r="C1231" t="s">
        <v>51</v>
      </c>
      <c r="D1231">
        <v>51.287309999999998</v>
      </c>
      <c r="E1231">
        <v>0.15356</v>
      </c>
      <c r="F1231">
        <v>11</v>
      </c>
      <c r="G1231">
        <v>1</v>
      </c>
      <c r="H1231">
        <v>-13.908636248770501</v>
      </c>
      <c r="I1231">
        <v>22.238985328859901</v>
      </c>
      <c r="J1231">
        <v>154.5</v>
      </c>
      <c r="K1231">
        <v>8.1999999999999993</v>
      </c>
      <c r="L1231">
        <v>18.7</v>
      </c>
      <c r="M1231">
        <v>135</v>
      </c>
      <c r="N1231">
        <v>2.7</v>
      </c>
      <c r="O1231">
        <v>1021.6</v>
      </c>
      <c r="P1231">
        <v>24.7</v>
      </c>
      <c r="Q1231">
        <v>1.2</v>
      </c>
      <c r="R1231">
        <v>43</v>
      </c>
      <c r="S1231">
        <v>11.3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 t="s">
        <v>45</v>
      </c>
      <c r="AC1231" t="s">
        <v>46</v>
      </c>
      <c r="AD1231" t="s">
        <v>45</v>
      </c>
      <c r="AE1231" t="s">
        <v>46</v>
      </c>
      <c r="AF1231">
        <v>0</v>
      </c>
      <c r="AG1231">
        <v>0</v>
      </c>
      <c r="AH1231" t="s">
        <v>47</v>
      </c>
      <c r="AI1231" t="s">
        <v>48</v>
      </c>
      <c r="AJ1231">
        <v>121</v>
      </c>
      <c r="AK1231">
        <v>75</v>
      </c>
      <c r="AL1231" s="3">
        <v>0.68</v>
      </c>
      <c r="AM1231" s="3">
        <v>0.2</v>
      </c>
      <c r="AN1231" t="s">
        <v>53</v>
      </c>
      <c r="AO1231">
        <v>0</v>
      </c>
      <c r="AP1231">
        <v>0</v>
      </c>
      <c r="AQ1231">
        <v>38</v>
      </c>
      <c r="AR1231">
        <v>21</v>
      </c>
    </row>
    <row r="1232" spans="1:44" x14ac:dyDescent="0.25">
      <c r="A1232" s="1">
        <v>41496</v>
      </c>
      <c r="B1232" s="2">
        <v>0.76306712962962964</v>
      </c>
      <c r="C1232" t="s">
        <v>51</v>
      </c>
      <c r="D1232">
        <v>51.287300000000002</v>
      </c>
      <c r="E1232">
        <v>0.15356</v>
      </c>
      <c r="F1232">
        <v>11</v>
      </c>
      <c r="G1232">
        <v>1</v>
      </c>
      <c r="H1232">
        <v>-13.9086377630999</v>
      </c>
      <c r="I1232">
        <v>21.127036062851499</v>
      </c>
      <c r="J1232">
        <v>151</v>
      </c>
      <c r="K1232">
        <v>9.3000000000000007</v>
      </c>
      <c r="L1232">
        <v>18.8</v>
      </c>
      <c r="M1232">
        <v>270</v>
      </c>
      <c r="N1232">
        <v>3.2</v>
      </c>
      <c r="O1232">
        <v>1021.5</v>
      </c>
      <c r="P1232">
        <v>24.7</v>
      </c>
      <c r="Q1232">
        <v>1.2</v>
      </c>
      <c r="R1232">
        <v>43</v>
      </c>
      <c r="S1232">
        <v>11.4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 t="s">
        <v>45</v>
      </c>
      <c r="AC1232" t="s">
        <v>46</v>
      </c>
      <c r="AD1232" t="s">
        <v>45</v>
      </c>
      <c r="AE1232" t="s">
        <v>46</v>
      </c>
      <c r="AF1232">
        <v>0</v>
      </c>
      <c r="AG1232">
        <v>0</v>
      </c>
      <c r="AH1232" t="s">
        <v>47</v>
      </c>
      <c r="AI1232" t="s">
        <v>48</v>
      </c>
      <c r="AJ1232">
        <v>121</v>
      </c>
      <c r="AK1232">
        <v>75</v>
      </c>
      <c r="AL1232" s="3">
        <v>0.57999999999999996</v>
      </c>
      <c r="AM1232" s="3">
        <v>0.2</v>
      </c>
      <c r="AN1232" t="s">
        <v>53</v>
      </c>
      <c r="AO1232">
        <v>0</v>
      </c>
      <c r="AP1232">
        <v>0</v>
      </c>
      <c r="AQ1232">
        <v>39</v>
      </c>
      <c r="AR1232">
        <v>16</v>
      </c>
    </row>
    <row r="1233" spans="1:44" x14ac:dyDescent="0.25">
      <c r="A1233" s="1">
        <v>41496</v>
      </c>
      <c r="B1233" s="2">
        <v>0.76307870370370379</v>
      </c>
      <c r="C1233" t="s">
        <v>51</v>
      </c>
      <c r="D1233">
        <v>51.287300000000002</v>
      </c>
      <c r="E1233">
        <v>0.15357000000000001</v>
      </c>
      <c r="F1233">
        <v>11</v>
      </c>
      <c r="G1233">
        <v>1</v>
      </c>
      <c r="H1233">
        <v>-13.213205874944601</v>
      </c>
      <c r="I1233">
        <v>21.127036062851499</v>
      </c>
      <c r="J1233">
        <v>150.30000000000001</v>
      </c>
      <c r="K1233">
        <v>9.6</v>
      </c>
      <c r="L1233">
        <v>18.2</v>
      </c>
      <c r="M1233">
        <v>270</v>
      </c>
      <c r="N1233">
        <v>3.2</v>
      </c>
      <c r="O1233">
        <v>1021.5</v>
      </c>
      <c r="P1233">
        <v>24.7</v>
      </c>
      <c r="Q1233">
        <v>1.2</v>
      </c>
      <c r="R1233">
        <v>43</v>
      </c>
      <c r="S1233">
        <v>11.4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 t="s">
        <v>45</v>
      </c>
      <c r="AC1233" t="s">
        <v>46</v>
      </c>
      <c r="AD1233" t="s">
        <v>45</v>
      </c>
      <c r="AE1233" t="s">
        <v>46</v>
      </c>
      <c r="AF1233">
        <v>0</v>
      </c>
      <c r="AG1233">
        <v>0</v>
      </c>
      <c r="AH1233" t="s">
        <v>47</v>
      </c>
      <c r="AI1233" t="s">
        <v>48</v>
      </c>
      <c r="AJ1233">
        <v>121</v>
      </c>
      <c r="AK1233">
        <v>75</v>
      </c>
      <c r="AL1233" s="3">
        <v>0.56000000000000005</v>
      </c>
      <c r="AM1233" s="3">
        <v>0.2</v>
      </c>
      <c r="AN1233" t="s">
        <v>53</v>
      </c>
      <c r="AO1233">
        <v>0</v>
      </c>
      <c r="AP1233">
        <v>0</v>
      </c>
      <c r="AQ1233">
        <v>38</v>
      </c>
      <c r="AR1233">
        <v>21</v>
      </c>
    </row>
    <row r="1234" spans="1:44" x14ac:dyDescent="0.25">
      <c r="A1234" s="1">
        <v>41496</v>
      </c>
      <c r="B1234" s="2">
        <v>0.76309027777777771</v>
      </c>
      <c r="C1234" t="s">
        <v>51</v>
      </c>
      <c r="D1234">
        <v>51.287289999999999</v>
      </c>
      <c r="E1234">
        <v>0.15357000000000001</v>
      </c>
      <c r="F1234">
        <v>11</v>
      </c>
      <c r="G1234">
        <v>1</v>
      </c>
      <c r="H1234">
        <v>-13.213207313557101</v>
      </c>
      <c r="I1234">
        <v>20.015086796052898</v>
      </c>
      <c r="J1234">
        <v>151.9</v>
      </c>
      <c r="K1234">
        <v>8</v>
      </c>
      <c r="L1234">
        <v>17.600000000000001</v>
      </c>
      <c r="M1234">
        <v>270</v>
      </c>
      <c r="N1234">
        <v>3.2</v>
      </c>
      <c r="O1234">
        <v>1021.5</v>
      </c>
      <c r="P1234">
        <v>24.7</v>
      </c>
      <c r="Q1234">
        <v>1.1000000000000001</v>
      </c>
      <c r="R1234">
        <v>43</v>
      </c>
      <c r="S1234">
        <v>11.3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 t="s">
        <v>45</v>
      </c>
      <c r="AC1234" t="s">
        <v>46</v>
      </c>
      <c r="AD1234" t="s">
        <v>45</v>
      </c>
      <c r="AE1234" t="s">
        <v>46</v>
      </c>
      <c r="AF1234">
        <v>0</v>
      </c>
      <c r="AG1234">
        <v>0</v>
      </c>
      <c r="AH1234" t="s">
        <v>47</v>
      </c>
      <c r="AI1234" t="s">
        <v>48</v>
      </c>
      <c r="AJ1234">
        <v>121</v>
      </c>
      <c r="AK1234">
        <v>75</v>
      </c>
      <c r="AL1234" s="3">
        <v>0.7</v>
      </c>
      <c r="AM1234" s="3">
        <v>0.2</v>
      </c>
      <c r="AN1234" t="s">
        <v>53</v>
      </c>
      <c r="AO1234">
        <v>0</v>
      </c>
      <c r="AP1234">
        <v>0</v>
      </c>
      <c r="AQ1234">
        <v>40</v>
      </c>
      <c r="AR1234">
        <v>17</v>
      </c>
    </row>
    <row r="1235" spans="1:44" x14ac:dyDescent="0.25">
      <c r="A1235" s="1">
        <v>41496</v>
      </c>
      <c r="B1235" s="2">
        <v>0.76310185185185186</v>
      </c>
      <c r="C1235" t="s">
        <v>51</v>
      </c>
      <c r="D1235">
        <v>51.287280000000003</v>
      </c>
      <c r="E1235">
        <v>0.15357999999999999</v>
      </c>
      <c r="F1235">
        <v>11</v>
      </c>
      <c r="G1235">
        <v>1</v>
      </c>
      <c r="H1235">
        <v>-12.517776712583</v>
      </c>
      <c r="I1235">
        <v>18.9031375300445</v>
      </c>
      <c r="J1235">
        <v>151.5</v>
      </c>
      <c r="K1235">
        <v>7.4</v>
      </c>
      <c r="L1235">
        <v>18</v>
      </c>
      <c r="M1235">
        <v>270</v>
      </c>
      <c r="N1235">
        <v>3.2</v>
      </c>
      <c r="O1235">
        <v>1021.5</v>
      </c>
      <c r="P1235">
        <v>24.7</v>
      </c>
      <c r="Q1235">
        <v>1.1000000000000001</v>
      </c>
      <c r="R1235">
        <v>43</v>
      </c>
      <c r="S1235">
        <v>11.3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 t="s">
        <v>45</v>
      </c>
      <c r="AC1235" t="s">
        <v>46</v>
      </c>
      <c r="AD1235" t="s">
        <v>45</v>
      </c>
      <c r="AE1235" t="s">
        <v>46</v>
      </c>
      <c r="AF1235">
        <v>0</v>
      </c>
      <c r="AG1235">
        <v>0</v>
      </c>
      <c r="AH1235" t="s">
        <v>47</v>
      </c>
      <c r="AI1235" t="s">
        <v>48</v>
      </c>
      <c r="AJ1235">
        <v>121</v>
      </c>
      <c r="AK1235">
        <v>75</v>
      </c>
      <c r="AL1235" s="3">
        <v>0.64</v>
      </c>
      <c r="AM1235" s="3">
        <v>0.2</v>
      </c>
      <c r="AN1235" t="s">
        <v>53</v>
      </c>
      <c r="AO1235">
        <v>0</v>
      </c>
      <c r="AP1235">
        <v>0</v>
      </c>
      <c r="AQ1235">
        <v>39</v>
      </c>
      <c r="AR1235">
        <v>21</v>
      </c>
    </row>
    <row r="1236" spans="1:44" x14ac:dyDescent="0.25">
      <c r="A1236" s="1">
        <v>41496</v>
      </c>
      <c r="B1236" s="2">
        <v>0.7631134259259259</v>
      </c>
      <c r="C1236" t="s">
        <v>51</v>
      </c>
      <c r="D1236">
        <v>51.287269999999999</v>
      </c>
      <c r="E1236">
        <v>0.15357999999999999</v>
      </c>
      <c r="F1236">
        <v>11</v>
      </c>
      <c r="G1236">
        <v>1</v>
      </c>
      <c r="H1236">
        <v>-12.5177780754784</v>
      </c>
      <c r="I1236">
        <v>17.7911882632459</v>
      </c>
      <c r="J1236">
        <v>149.19999999999999</v>
      </c>
      <c r="K1236">
        <v>8.1999999999999993</v>
      </c>
      <c r="L1236">
        <v>18.5</v>
      </c>
      <c r="M1236">
        <v>90</v>
      </c>
      <c r="N1236">
        <v>3.5</v>
      </c>
      <c r="O1236">
        <v>1021.6</v>
      </c>
      <c r="P1236">
        <v>24.7</v>
      </c>
      <c r="Q1236">
        <v>1.1000000000000001</v>
      </c>
      <c r="R1236">
        <v>43</v>
      </c>
      <c r="S1236">
        <v>11.4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 t="s">
        <v>45</v>
      </c>
      <c r="AC1236" t="s">
        <v>46</v>
      </c>
      <c r="AD1236" t="s">
        <v>45</v>
      </c>
      <c r="AE1236" t="s">
        <v>46</v>
      </c>
      <c r="AF1236">
        <v>0</v>
      </c>
      <c r="AG1236">
        <v>0</v>
      </c>
      <c r="AH1236" t="s">
        <v>47</v>
      </c>
      <c r="AI1236" t="s">
        <v>48</v>
      </c>
      <c r="AJ1236">
        <v>121</v>
      </c>
      <c r="AK1236">
        <v>75</v>
      </c>
      <c r="AL1236" s="3">
        <v>0.71</v>
      </c>
      <c r="AM1236" s="3">
        <v>0.2</v>
      </c>
      <c r="AN1236" t="s">
        <v>53</v>
      </c>
      <c r="AO1236">
        <v>0</v>
      </c>
      <c r="AP1236">
        <v>0</v>
      </c>
      <c r="AQ1236">
        <v>39</v>
      </c>
      <c r="AR1236">
        <v>23</v>
      </c>
    </row>
    <row r="1237" spans="1:44" x14ac:dyDescent="0.25">
      <c r="A1237" s="1">
        <v>41496</v>
      </c>
      <c r="B1237" s="2">
        <v>0.76312500000000005</v>
      </c>
      <c r="C1237" t="s">
        <v>51</v>
      </c>
      <c r="D1237">
        <v>51.287260000000003</v>
      </c>
      <c r="E1237">
        <v>0.15359</v>
      </c>
      <c r="F1237">
        <v>11</v>
      </c>
      <c r="G1237">
        <v>1</v>
      </c>
      <c r="H1237">
        <v>-11.822347247352299</v>
      </c>
      <c r="I1237">
        <v>16.679238997237501</v>
      </c>
      <c r="J1237">
        <v>150.30000000000001</v>
      </c>
      <c r="K1237">
        <v>7.5</v>
      </c>
      <c r="L1237">
        <v>17.899999999999999</v>
      </c>
      <c r="M1237">
        <v>90</v>
      </c>
      <c r="N1237">
        <v>3.5</v>
      </c>
      <c r="O1237">
        <v>1021.6</v>
      </c>
      <c r="P1237">
        <v>24.7</v>
      </c>
      <c r="Q1237">
        <v>1.1000000000000001</v>
      </c>
      <c r="R1237">
        <v>43</v>
      </c>
      <c r="S1237">
        <v>11.4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 t="s">
        <v>45</v>
      </c>
      <c r="AC1237" t="s">
        <v>46</v>
      </c>
      <c r="AD1237" t="s">
        <v>45</v>
      </c>
      <c r="AE1237" t="s">
        <v>46</v>
      </c>
      <c r="AF1237">
        <v>0</v>
      </c>
      <c r="AG1237">
        <v>0</v>
      </c>
      <c r="AH1237" t="s">
        <v>47</v>
      </c>
      <c r="AI1237" t="s">
        <v>48</v>
      </c>
      <c r="AJ1237">
        <v>121</v>
      </c>
      <c r="AK1237">
        <v>75</v>
      </c>
      <c r="AL1237" s="3">
        <v>0.62</v>
      </c>
      <c r="AM1237" s="3">
        <v>0.2</v>
      </c>
      <c r="AN1237" t="s">
        <v>53</v>
      </c>
      <c r="AO1237">
        <v>0</v>
      </c>
      <c r="AP1237">
        <v>0</v>
      </c>
      <c r="AQ1237">
        <v>37</v>
      </c>
      <c r="AR1237">
        <v>19</v>
      </c>
    </row>
    <row r="1238" spans="1:44" x14ac:dyDescent="0.25">
      <c r="A1238" s="1">
        <v>41496</v>
      </c>
      <c r="B1238" s="2">
        <v>0.76313657407407398</v>
      </c>
      <c r="C1238" t="s">
        <v>51</v>
      </c>
      <c r="D1238">
        <v>51.287260000000003</v>
      </c>
      <c r="E1238">
        <v>0.15359</v>
      </c>
      <c r="F1238">
        <v>11</v>
      </c>
      <c r="G1238">
        <v>1</v>
      </c>
      <c r="H1238">
        <v>-11.822347247352299</v>
      </c>
      <c r="I1238">
        <v>16.679238997237501</v>
      </c>
      <c r="J1238">
        <v>150.69999999999999</v>
      </c>
      <c r="K1238">
        <v>6.6</v>
      </c>
      <c r="L1238">
        <v>18.100000000000001</v>
      </c>
      <c r="M1238">
        <v>90</v>
      </c>
      <c r="N1238">
        <v>3.1</v>
      </c>
      <c r="O1238">
        <v>1021.5</v>
      </c>
      <c r="P1238">
        <v>24.7</v>
      </c>
      <c r="Q1238">
        <v>1.1000000000000001</v>
      </c>
      <c r="R1238">
        <v>43</v>
      </c>
      <c r="S1238">
        <v>11.3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 t="s">
        <v>45</v>
      </c>
      <c r="AC1238" t="s">
        <v>46</v>
      </c>
      <c r="AD1238" t="s">
        <v>45</v>
      </c>
      <c r="AE1238" t="s">
        <v>46</v>
      </c>
      <c r="AF1238">
        <v>0</v>
      </c>
      <c r="AG1238">
        <v>0</v>
      </c>
      <c r="AH1238" t="s">
        <v>47</v>
      </c>
      <c r="AI1238" t="s">
        <v>48</v>
      </c>
      <c r="AJ1238">
        <v>121</v>
      </c>
      <c r="AK1238">
        <v>75</v>
      </c>
      <c r="AL1238" s="3">
        <v>0.65</v>
      </c>
      <c r="AM1238" s="3">
        <v>0.2</v>
      </c>
      <c r="AN1238" t="s">
        <v>53</v>
      </c>
      <c r="AO1238">
        <v>-4</v>
      </c>
      <c r="AP1238">
        <v>0</v>
      </c>
      <c r="AQ1238">
        <v>40</v>
      </c>
      <c r="AR1238">
        <v>22</v>
      </c>
    </row>
    <row r="1239" spans="1:44" x14ac:dyDescent="0.25">
      <c r="A1239" s="1">
        <v>41496</v>
      </c>
      <c r="B1239" s="2">
        <v>0.76314814814814813</v>
      </c>
      <c r="C1239" t="s">
        <v>51</v>
      </c>
      <c r="D1239">
        <v>51.28725</v>
      </c>
      <c r="E1239">
        <v>0.15359999999999999</v>
      </c>
      <c r="F1239">
        <v>11</v>
      </c>
      <c r="G1239">
        <v>1</v>
      </c>
      <c r="H1239">
        <v>-11.126916267795099</v>
      </c>
      <c r="I1239">
        <v>15.567289730439001</v>
      </c>
      <c r="J1239">
        <v>152.19999999999999</v>
      </c>
      <c r="K1239">
        <v>6.6</v>
      </c>
      <c r="L1239">
        <v>17.8</v>
      </c>
      <c r="M1239">
        <v>90</v>
      </c>
      <c r="N1239">
        <v>3.1</v>
      </c>
      <c r="O1239">
        <v>1021.5</v>
      </c>
      <c r="P1239">
        <v>24.7</v>
      </c>
      <c r="Q1239">
        <v>1.1000000000000001</v>
      </c>
      <c r="R1239">
        <v>43</v>
      </c>
      <c r="S1239">
        <v>11.3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 t="s">
        <v>45</v>
      </c>
      <c r="AC1239" t="s">
        <v>46</v>
      </c>
      <c r="AD1239" t="s">
        <v>45</v>
      </c>
      <c r="AE1239" t="s">
        <v>46</v>
      </c>
      <c r="AF1239">
        <v>0</v>
      </c>
      <c r="AG1239">
        <v>0</v>
      </c>
      <c r="AH1239" t="s">
        <v>47</v>
      </c>
      <c r="AI1239" t="s">
        <v>48</v>
      </c>
      <c r="AJ1239">
        <v>121</v>
      </c>
      <c r="AK1239">
        <v>75</v>
      </c>
      <c r="AL1239" s="3">
        <v>0.65</v>
      </c>
      <c r="AM1239" s="3">
        <v>0.2</v>
      </c>
      <c r="AN1239" t="s">
        <v>53</v>
      </c>
      <c r="AO1239">
        <v>-48</v>
      </c>
      <c r="AP1239">
        <v>0</v>
      </c>
      <c r="AQ1239">
        <v>39</v>
      </c>
      <c r="AR1239">
        <v>17</v>
      </c>
    </row>
    <row r="1240" spans="1:44" x14ac:dyDescent="0.25">
      <c r="A1240" s="1">
        <v>41496</v>
      </c>
      <c r="B1240" s="2">
        <v>0.76315972222222228</v>
      </c>
      <c r="C1240" t="s">
        <v>51</v>
      </c>
      <c r="D1240">
        <v>51.28725</v>
      </c>
      <c r="E1240">
        <v>0.15359999999999999</v>
      </c>
      <c r="F1240">
        <v>11</v>
      </c>
      <c r="G1240">
        <v>1</v>
      </c>
      <c r="H1240">
        <v>-11.126916267795099</v>
      </c>
      <c r="I1240">
        <v>15.567289730439001</v>
      </c>
      <c r="J1240">
        <v>186.4</v>
      </c>
      <c r="K1240">
        <v>2.2999999999999998</v>
      </c>
      <c r="L1240">
        <v>16.8</v>
      </c>
      <c r="M1240">
        <v>180</v>
      </c>
      <c r="N1240">
        <v>5.5</v>
      </c>
      <c r="O1240">
        <v>1021.5</v>
      </c>
      <c r="P1240">
        <v>24.7</v>
      </c>
      <c r="Q1240">
        <v>1.2</v>
      </c>
      <c r="R1240">
        <v>43</v>
      </c>
      <c r="S1240">
        <v>11.4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 t="s">
        <v>45</v>
      </c>
      <c r="AC1240" t="s">
        <v>46</v>
      </c>
      <c r="AD1240" t="s">
        <v>45</v>
      </c>
      <c r="AE1240" t="s">
        <v>46</v>
      </c>
      <c r="AF1240">
        <v>0</v>
      </c>
      <c r="AG1240">
        <v>0</v>
      </c>
      <c r="AH1240" t="s">
        <v>47</v>
      </c>
      <c r="AI1240" t="s">
        <v>48</v>
      </c>
      <c r="AJ1240">
        <v>121</v>
      </c>
      <c r="AK1240">
        <v>75</v>
      </c>
      <c r="AL1240" s="3">
        <v>0.46</v>
      </c>
      <c r="AM1240" s="3">
        <v>0.2</v>
      </c>
      <c r="AN1240" t="s">
        <v>53</v>
      </c>
      <c r="AO1240">
        <v>-70</v>
      </c>
      <c r="AP1240">
        <v>0</v>
      </c>
      <c r="AQ1240">
        <v>38</v>
      </c>
      <c r="AR1240">
        <v>22</v>
      </c>
    </row>
    <row r="1241" spans="1:44" x14ac:dyDescent="0.25">
      <c r="A1241" s="1">
        <v>41496</v>
      </c>
      <c r="B1241" s="2">
        <v>0.76317129629629632</v>
      </c>
      <c r="C1241" t="s">
        <v>51</v>
      </c>
      <c r="D1241">
        <v>51.287239999999997</v>
      </c>
      <c r="E1241">
        <v>0.15361</v>
      </c>
      <c r="F1241">
        <v>11</v>
      </c>
      <c r="G1241">
        <v>1</v>
      </c>
      <c r="H1241">
        <v>-10.4314851368029</v>
      </c>
      <c r="I1241">
        <v>14.4553404636404</v>
      </c>
      <c r="J1241">
        <v>236.9</v>
      </c>
      <c r="K1241">
        <v>4.5999999999999996</v>
      </c>
      <c r="L1241">
        <v>15.2</v>
      </c>
      <c r="M1241">
        <v>180</v>
      </c>
      <c r="N1241">
        <v>5.5</v>
      </c>
      <c r="O1241">
        <v>1021.5</v>
      </c>
      <c r="P1241">
        <v>24.7</v>
      </c>
      <c r="Q1241">
        <v>1.2</v>
      </c>
      <c r="R1241">
        <v>43</v>
      </c>
      <c r="S1241">
        <v>11.4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 t="s">
        <v>45</v>
      </c>
      <c r="AC1241" t="s">
        <v>46</v>
      </c>
      <c r="AD1241" t="s">
        <v>45</v>
      </c>
      <c r="AE1241" t="s">
        <v>46</v>
      </c>
      <c r="AF1241">
        <v>0</v>
      </c>
      <c r="AG1241">
        <v>0</v>
      </c>
      <c r="AH1241" t="s">
        <v>47</v>
      </c>
      <c r="AI1241" t="s">
        <v>48</v>
      </c>
      <c r="AJ1241">
        <v>121</v>
      </c>
      <c r="AK1241">
        <v>75</v>
      </c>
      <c r="AL1241" s="3">
        <v>0.57999999999999996</v>
      </c>
      <c r="AM1241" s="3">
        <v>0.2</v>
      </c>
      <c r="AN1241" t="s">
        <v>53</v>
      </c>
      <c r="AO1241">
        <v>-70</v>
      </c>
      <c r="AP1241">
        <v>0</v>
      </c>
      <c r="AQ1241">
        <v>46</v>
      </c>
      <c r="AR1241">
        <v>21</v>
      </c>
    </row>
    <row r="1242" spans="1:44" x14ac:dyDescent="0.25">
      <c r="A1242" s="1">
        <v>41496</v>
      </c>
      <c r="B1242" s="2">
        <v>0.76318287037037036</v>
      </c>
      <c r="C1242" t="s">
        <v>51</v>
      </c>
      <c r="D1242">
        <v>51.287230000000001</v>
      </c>
      <c r="E1242">
        <v>0.15362000000000001</v>
      </c>
      <c r="F1242">
        <v>11</v>
      </c>
      <c r="G1242">
        <v>1</v>
      </c>
      <c r="H1242">
        <v>-9.7360538543775998</v>
      </c>
      <c r="I1242">
        <v>13.343391197632</v>
      </c>
      <c r="J1242">
        <v>300.10000000000002</v>
      </c>
      <c r="K1242">
        <v>5.7</v>
      </c>
      <c r="L1242">
        <v>15.7</v>
      </c>
      <c r="M1242">
        <v>0</v>
      </c>
      <c r="N1242">
        <v>6</v>
      </c>
      <c r="O1242">
        <v>1021.5</v>
      </c>
      <c r="P1242">
        <v>24.7</v>
      </c>
      <c r="Q1242">
        <v>1.5</v>
      </c>
      <c r="R1242">
        <v>43</v>
      </c>
      <c r="S1242">
        <v>11.4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 t="s">
        <v>45</v>
      </c>
      <c r="AC1242" t="s">
        <v>46</v>
      </c>
      <c r="AD1242" t="s">
        <v>45</v>
      </c>
      <c r="AE1242" t="s">
        <v>46</v>
      </c>
      <c r="AF1242">
        <v>0</v>
      </c>
      <c r="AG1242">
        <v>0</v>
      </c>
      <c r="AH1242" t="s">
        <v>47</v>
      </c>
      <c r="AI1242" t="s">
        <v>48</v>
      </c>
      <c r="AJ1242">
        <v>121</v>
      </c>
      <c r="AK1242">
        <v>75</v>
      </c>
      <c r="AL1242" s="3">
        <v>0.67</v>
      </c>
      <c r="AM1242" s="3">
        <v>0.2</v>
      </c>
      <c r="AN1242" t="s">
        <v>53</v>
      </c>
      <c r="AO1242">
        <v>0</v>
      </c>
      <c r="AP1242">
        <v>0</v>
      </c>
      <c r="AQ1242">
        <v>22</v>
      </c>
      <c r="AR1242">
        <v>21</v>
      </c>
    </row>
    <row r="1243" spans="1:44" x14ac:dyDescent="0.25">
      <c r="A1243" s="1">
        <v>41496</v>
      </c>
      <c r="B1243" s="2">
        <v>0.7631944444444444</v>
      </c>
      <c r="C1243" t="s">
        <v>51</v>
      </c>
      <c r="D1243">
        <v>51.287219999999998</v>
      </c>
      <c r="E1243">
        <v>0.15362000000000001</v>
      </c>
      <c r="F1243">
        <v>11</v>
      </c>
      <c r="G1243">
        <v>1</v>
      </c>
      <c r="H1243">
        <v>-9.7360549144060293</v>
      </c>
      <c r="I1243">
        <v>12.2314419308334</v>
      </c>
      <c r="J1243">
        <v>342.3</v>
      </c>
      <c r="K1243">
        <v>9.3000000000000007</v>
      </c>
      <c r="L1243">
        <v>18.8</v>
      </c>
      <c r="M1243">
        <v>0</v>
      </c>
      <c r="N1243">
        <v>6</v>
      </c>
      <c r="O1243">
        <v>1021.5</v>
      </c>
      <c r="P1243">
        <v>24.7</v>
      </c>
      <c r="Q1243">
        <v>1.5</v>
      </c>
      <c r="R1243">
        <v>43</v>
      </c>
      <c r="S1243">
        <v>11.4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 t="s">
        <v>45</v>
      </c>
      <c r="AC1243" t="s">
        <v>46</v>
      </c>
      <c r="AD1243" t="s">
        <v>45</v>
      </c>
      <c r="AE1243" t="s">
        <v>46</v>
      </c>
      <c r="AF1243">
        <v>0</v>
      </c>
      <c r="AG1243">
        <v>0</v>
      </c>
      <c r="AH1243" t="s">
        <v>47</v>
      </c>
      <c r="AI1243" t="s">
        <v>48</v>
      </c>
      <c r="AJ1243">
        <v>121</v>
      </c>
      <c r="AK1243">
        <v>75</v>
      </c>
      <c r="AL1243" s="3">
        <v>0.65</v>
      </c>
      <c r="AM1243" s="3">
        <v>0.2</v>
      </c>
      <c r="AN1243" t="s">
        <v>53</v>
      </c>
      <c r="AO1243">
        <v>0</v>
      </c>
      <c r="AP1243">
        <v>0</v>
      </c>
      <c r="AQ1243">
        <v>44</v>
      </c>
      <c r="AR1243">
        <v>26</v>
      </c>
    </row>
    <row r="1244" spans="1:44" x14ac:dyDescent="0.25">
      <c r="A1244" s="1">
        <v>41496</v>
      </c>
      <c r="B1244" s="2">
        <v>0.76320601851851855</v>
      </c>
      <c r="C1244" t="s">
        <v>51</v>
      </c>
      <c r="D1244">
        <v>51.287219999999998</v>
      </c>
      <c r="E1244">
        <v>0.15362000000000001</v>
      </c>
      <c r="F1244">
        <v>11</v>
      </c>
      <c r="G1244">
        <v>1</v>
      </c>
      <c r="H1244">
        <v>-9.7360549144060293</v>
      </c>
      <c r="I1244">
        <v>12.2314419308334</v>
      </c>
      <c r="J1244">
        <v>344.4</v>
      </c>
      <c r="K1244">
        <v>8.5</v>
      </c>
      <c r="L1244">
        <v>17.8</v>
      </c>
      <c r="M1244">
        <v>0</v>
      </c>
      <c r="N1244">
        <v>6.4</v>
      </c>
      <c r="O1244">
        <v>1021.5</v>
      </c>
      <c r="P1244">
        <v>24.7</v>
      </c>
      <c r="Q1244">
        <v>1.3</v>
      </c>
      <c r="R1244">
        <v>43</v>
      </c>
      <c r="S1244">
        <v>11.4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 t="s">
        <v>45</v>
      </c>
      <c r="AC1244" t="s">
        <v>46</v>
      </c>
      <c r="AD1244" t="s">
        <v>45</v>
      </c>
      <c r="AE1244" t="s">
        <v>46</v>
      </c>
      <c r="AF1244">
        <v>0</v>
      </c>
      <c r="AG1244">
        <v>0</v>
      </c>
      <c r="AH1244" t="s">
        <v>47</v>
      </c>
      <c r="AI1244" t="s">
        <v>48</v>
      </c>
      <c r="AJ1244">
        <v>121</v>
      </c>
      <c r="AK1244">
        <v>75</v>
      </c>
      <c r="AL1244" s="3">
        <v>0.57999999999999996</v>
      </c>
      <c r="AM1244" s="3">
        <v>0.2</v>
      </c>
      <c r="AN1244" t="s">
        <v>53</v>
      </c>
      <c r="AO1244">
        <v>0</v>
      </c>
      <c r="AP1244">
        <v>0</v>
      </c>
      <c r="AQ1244">
        <v>38</v>
      </c>
      <c r="AR1244">
        <v>27</v>
      </c>
    </row>
    <row r="1245" spans="1:44" x14ac:dyDescent="0.25">
      <c r="A1245" s="1">
        <v>41496</v>
      </c>
      <c r="B1245" s="2">
        <v>0.7632175925925927</v>
      </c>
      <c r="C1245" t="s">
        <v>51</v>
      </c>
      <c r="D1245">
        <v>51.287219999999998</v>
      </c>
      <c r="E1245">
        <v>0.15362000000000001</v>
      </c>
      <c r="F1245">
        <v>11</v>
      </c>
      <c r="G1245">
        <v>1</v>
      </c>
      <c r="H1245">
        <v>-9.7360549144060293</v>
      </c>
      <c r="I1245">
        <v>12.2314419308334</v>
      </c>
      <c r="J1245">
        <v>347.4</v>
      </c>
      <c r="K1245">
        <v>8.5</v>
      </c>
      <c r="L1245">
        <v>19.399999999999999</v>
      </c>
      <c r="M1245">
        <v>0</v>
      </c>
      <c r="N1245">
        <v>6.4</v>
      </c>
      <c r="O1245">
        <v>1021.5</v>
      </c>
      <c r="P1245">
        <v>24.7</v>
      </c>
      <c r="Q1245">
        <v>1.3</v>
      </c>
      <c r="R1245">
        <v>43</v>
      </c>
      <c r="S1245">
        <v>11.4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 t="s">
        <v>45</v>
      </c>
      <c r="AC1245" t="s">
        <v>46</v>
      </c>
      <c r="AD1245" t="s">
        <v>45</v>
      </c>
      <c r="AE1245" t="s">
        <v>46</v>
      </c>
      <c r="AF1245">
        <v>0</v>
      </c>
      <c r="AG1245">
        <v>0</v>
      </c>
      <c r="AH1245" t="s">
        <v>47</v>
      </c>
      <c r="AI1245" t="s">
        <v>48</v>
      </c>
      <c r="AJ1245">
        <v>121</v>
      </c>
      <c r="AK1245">
        <v>75</v>
      </c>
      <c r="AL1245" s="3">
        <v>0.56999999999999995</v>
      </c>
      <c r="AM1245" s="3">
        <v>0.2</v>
      </c>
      <c r="AN1245" t="s">
        <v>53</v>
      </c>
      <c r="AO1245">
        <v>0</v>
      </c>
      <c r="AP1245">
        <v>0</v>
      </c>
      <c r="AQ1245">
        <v>31</v>
      </c>
      <c r="AR1245">
        <v>20</v>
      </c>
    </row>
    <row r="1246" spans="1:44" x14ac:dyDescent="0.25">
      <c r="A1246" s="1">
        <v>41496</v>
      </c>
      <c r="B1246" s="2">
        <v>0.76322916666666663</v>
      </c>
      <c r="C1246" t="s">
        <v>51</v>
      </c>
      <c r="D1246">
        <v>51.287230000000001</v>
      </c>
      <c r="E1246">
        <v>0.15362000000000001</v>
      </c>
      <c r="F1246">
        <v>11</v>
      </c>
      <c r="G1246">
        <v>1</v>
      </c>
      <c r="H1246">
        <v>-9.7360538543775998</v>
      </c>
      <c r="I1246">
        <v>13.343391197632</v>
      </c>
      <c r="J1246">
        <v>344.6</v>
      </c>
      <c r="K1246">
        <v>7.4</v>
      </c>
      <c r="L1246">
        <v>19.2</v>
      </c>
      <c r="M1246">
        <v>0</v>
      </c>
      <c r="N1246">
        <v>10.5</v>
      </c>
      <c r="O1246">
        <v>1021.5</v>
      </c>
      <c r="P1246">
        <v>24.7</v>
      </c>
      <c r="Q1246">
        <v>1.3</v>
      </c>
      <c r="R1246">
        <v>43</v>
      </c>
      <c r="S1246">
        <v>11.4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 t="s">
        <v>45</v>
      </c>
      <c r="AC1246" t="s">
        <v>46</v>
      </c>
      <c r="AD1246" t="s">
        <v>45</v>
      </c>
      <c r="AE1246" t="s">
        <v>46</v>
      </c>
      <c r="AF1246">
        <v>0</v>
      </c>
      <c r="AG1246">
        <v>0</v>
      </c>
      <c r="AH1246" t="s">
        <v>47</v>
      </c>
      <c r="AI1246" t="s">
        <v>48</v>
      </c>
      <c r="AJ1246">
        <v>121</v>
      </c>
      <c r="AK1246">
        <v>75</v>
      </c>
      <c r="AL1246" s="3">
        <v>0.64</v>
      </c>
      <c r="AM1246" s="3">
        <v>0.2</v>
      </c>
      <c r="AN1246" t="s">
        <v>53</v>
      </c>
      <c r="AO1246">
        <v>0</v>
      </c>
      <c r="AP1246">
        <v>0</v>
      </c>
      <c r="AQ1246">
        <v>33</v>
      </c>
      <c r="AR1246">
        <v>19</v>
      </c>
    </row>
    <row r="1247" spans="1:44" x14ac:dyDescent="0.25">
      <c r="A1247" s="1">
        <v>41496</v>
      </c>
      <c r="B1247" s="2">
        <v>0.76324074074074078</v>
      </c>
      <c r="C1247" t="s">
        <v>51</v>
      </c>
      <c r="D1247">
        <v>51.287230000000001</v>
      </c>
      <c r="E1247">
        <v>0.15362000000000001</v>
      </c>
      <c r="F1247">
        <v>11</v>
      </c>
      <c r="G1247">
        <v>1</v>
      </c>
      <c r="H1247">
        <v>-9.7360538543775998</v>
      </c>
      <c r="I1247">
        <v>13.343391197632</v>
      </c>
      <c r="J1247">
        <v>343.5</v>
      </c>
      <c r="K1247">
        <v>6.9</v>
      </c>
      <c r="L1247">
        <v>18.5</v>
      </c>
      <c r="M1247">
        <v>0</v>
      </c>
      <c r="N1247">
        <v>10.5</v>
      </c>
      <c r="O1247">
        <v>1021.5</v>
      </c>
      <c r="P1247">
        <v>24.7</v>
      </c>
      <c r="Q1247">
        <v>1.3</v>
      </c>
      <c r="R1247">
        <v>43</v>
      </c>
      <c r="S1247">
        <v>11.4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 t="s">
        <v>45</v>
      </c>
      <c r="AC1247" t="s">
        <v>46</v>
      </c>
      <c r="AD1247" t="s">
        <v>45</v>
      </c>
      <c r="AE1247" t="s">
        <v>46</v>
      </c>
      <c r="AF1247">
        <v>0</v>
      </c>
      <c r="AG1247">
        <v>0</v>
      </c>
      <c r="AH1247" t="s">
        <v>47</v>
      </c>
      <c r="AI1247" t="s">
        <v>48</v>
      </c>
      <c r="AJ1247">
        <v>121</v>
      </c>
      <c r="AK1247">
        <v>75</v>
      </c>
      <c r="AL1247" s="3">
        <v>0.62</v>
      </c>
      <c r="AM1247" s="3">
        <v>0.2</v>
      </c>
      <c r="AN1247" t="s">
        <v>53</v>
      </c>
      <c r="AO1247">
        <v>0</v>
      </c>
      <c r="AP1247">
        <v>0</v>
      </c>
      <c r="AQ1247">
        <v>29</v>
      </c>
      <c r="AR1247">
        <v>20</v>
      </c>
    </row>
    <row r="1248" spans="1:44" x14ac:dyDescent="0.25">
      <c r="A1248" s="1">
        <v>41496</v>
      </c>
      <c r="B1248" s="2">
        <v>0.76325231481481481</v>
      </c>
      <c r="C1248" t="s">
        <v>51</v>
      </c>
      <c r="D1248">
        <v>51.287239999999997</v>
      </c>
      <c r="E1248">
        <v>0.15362000000000001</v>
      </c>
      <c r="F1248">
        <v>11</v>
      </c>
      <c r="G1248">
        <v>1</v>
      </c>
      <c r="H1248">
        <v>-9.7360527943489092</v>
      </c>
      <c r="I1248">
        <v>14.4553404636404</v>
      </c>
      <c r="J1248">
        <v>346.5</v>
      </c>
      <c r="K1248">
        <v>7.9</v>
      </c>
      <c r="L1248">
        <v>18.7</v>
      </c>
      <c r="M1248">
        <v>315</v>
      </c>
      <c r="N1248">
        <v>8.9</v>
      </c>
      <c r="O1248">
        <v>1021.5</v>
      </c>
      <c r="P1248">
        <v>24.7</v>
      </c>
      <c r="Q1248">
        <v>1.3</v>
      </c>
      <c r="R1248">
        <v>43</v>
      </c>
      <c r="S1248">
        <v>11.4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 t="s">
        <v>45</v>
      </c>
      <c r="AC1248" t="s">
        <v>46</v>
      </c>
      <c r="AD1248" t="s">
        <v>45</v>
      </c>
      <c r="AE1248" t="s">
        <v>46</v>
      </c>
      <c r="AF1248">
        <v>0</v>
      </c>
      <c r="AG1248">
        <v>0</v>
      </c>
      <c r="AH1248" t="s">
        <v>47</v>
      </c>
      <c r="AI1248" t="s">
        <v>48</v>
      </c>
      <c r="AJ1248">
        <v>120</v>
      </c>
      <c r="AK1248">
        <v>74</v>
      </c>
      <c r="AL1248" s="3">
        <v>0.6</v>
      </c>
      <c r="AM1248" s="3">
        <v>0.2</v>
      </c>
      <c r="AN1248" t="s">
        <v>53</v>
      </c>
      <c r="AO1248">
        <v>0</v>
      </c>
      <c r="AP1248">
        <v>0</v>
      </c>
      <c r="AQ1248">
        <v>26</v>
      </c>
      <c r="AR1248">
        <v>20</v>
      </c>
    </row>
    <row r="1249" spans="1:44" x14ac:dyDescent="0.25">
      <c r="A1249" s="1">
        <v>41496</v>
      </c>
      <c r="B1249" s="2">
        <v>0.76326388888888896</v>
      </c>
      <c r="C1249" t="s">
        <v>51</v>
      </c>
      <c r="D1249">
        <v>51.287239999999997</v>
      </c>
      <c r="E1249">
        <v>0.15362000000000001</v>
      </c>
      <c r="F1249">
        <v>11</v>
      </c>
      <c r="G1249">
        <v>1</v>
      </c>
      <c r="H1249">
        <v>-9.7360527943489092</v>
      </c>
      <c r="I1249">
        <v>14.4553404636404</v>
      </c>
      <c r="J1249">
        <v>349.3</v>
      </c>
      <c r="K1249">
        <v>8.8000000000000007</v>
      </c>
      <c r="L1249">
        <v>17.8</v>
      </c>
      <c r="M1249">
        <v>315</v>
      </c>
      <c r="N1249">
        <v>8.9</v>
      </c>
      <c r="O1249">
        <v>1021.5</v>
      </c>
      <c r="P1249">
        <v>24.7</v>
      </c>
      <c r="Q1249">
        <v>1.3</v>
      </c>
      <c r="R1249">
        <v>43</v>
      </c>
      <c r="S1249">
        <v>11.4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 t="s">
        <v>45</v>
      </c>
      <c r="AC1249" t="s">
        <v>46</v>
      </c>
      <c r="AD1249" t="s">
        <v>45</v>
      </c>
      <c r="AE1249" t="s">
        <v>46</v>
      </c>
      <c r="AF1249">
        <v>0</v>
      </c>
      <c r="AG1249">
        <v>0</v>
      </c>
      <c r="AH1249" t="s">
        <v>47</v>
      </c>
      <c r="AI1249" t="s">
        <v>48</v>
      </c>
      <c r="AJ1249">
        <v>120</v>
      </c>
      <c r="AK1249">
        <v>74</v>
      </c>
      <c r="AL1249" s="3">
        <v>0.57999999999999996</v>
      </c>
      <c r="AM1249" s="3">
        <v>0.2</v>
      </c>
      <c r="AN1249" t="s">
        <v>53</v>
      </c>
      <c r="AO1249">
        <v>0</v>
      </c>
      <c r="AP1249">
        <v>0</v>
      </c>
      <c r="AQ1249">
        <v>35</v>
      </c>
      <c r="AR1249">
        <v>21</v>
      </c>
    </row>
    <row r="1250" spans="1:44" x14ac:dyDescent="0.25">
      <c r="A1250" s="1">
        <v>41496</v>
      </c>
      <c r="B1250" s="2">
        <v>0.76327546296296289</v>
      </c>
      <c r="C1250" t="s">
        <v>51</v>
      </c>
      <c r="D1250">
        <v>51.28725</v>
      </c>
      <c r="E1250">
        <v>0.15361</v>
      </c>
      <c r="F1250">
        <v>11</v>
      </c>
      <c r="G1250">
        <v>1</v>
      </c>
      <c r="H1250">
        <v>-10.4314840010576</v>
      </c>
      <c r="I1250">
        <v>15.567289730439001</v>
      </c>
      <c r="J1250">
        <v>348.9</v>
      </c>
      <c r="K1250">
        <v>8.1</v>
      </c>
      <c r="L1250">
        <v>18.5</v>
      </c>
      <c r="M1250">
        <v>315</v>
      </c>
      <c r="N1250">
        <v>10</v>
      </c>
      <c r="O1250">
        <v>1021.5</v>
      </c>
      <c r="P1250">
        <v>24.7</v>
      </c>
      <c r="Q1250">
        <v>1.3</v>
      </c>
      <c r="R1250">
        <v>43</v>
      </c>
      <c r="S1250">
        <v>11.4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 t="s">
        <v>45</v>
      </c>
      <c r="AC1250" t="s">
        <v>46</v>
      </c>
      <c r="AD1250" t="s">
        <v>45</v>
      </c>
      <c r="AE1250" t="s">
        <v>46</v>
      </c>
      <c r="AF1250">
        <v>0</v>
      </c>
      <c r="AG1250">
        <v>0</v>
      </c>
      <c r="AH1250" t="s">
        <v>47</v>
      </c>
      <c r="AI1250" t="s">
        <v>48</v>
      </c>
      <c r="AJ1250">
        <v>120</v>
      </c>
      <c r="AK1250">
        <v>74</v>
      </c>
      <c r="AL1250" s="3">
        <v>0.69</v>
      </c>
      <c r="AM1250" s="3">
        <v>0.2</v>
      </c>
      <c r="AN1250" t="s">
        <v>53</v>
      </c>
      <c r="AO1250">
        <v>0</v>
      </c>
      <c r="AP1250">
        <v>0</v>
      </c>
      <c r="AQ1250">
        <v>36</v>
      </c>
      <c r="AR1250">
        <v>18</v>
      </c>
    </row>
    <row r="1251" spans="1:44" x14ac:dyDescent="0.25">
      <c r="A1251" s="1">
        <v>41496</v>
      </c>
      <c r="B1251" s="2">
        <v>0.76328703703703704</v>
      </c>
      <c r="C1251" t="s">
        <v>51</v>
      </c>
      <c r="D1251">
        <v>51.28725</v>
      </c>
      <c r="E1251">
        <v>0.15361</v>
      </c>
      <c r="F1251">
        <v>11</v>
      </c>
      <c r="G1251">
        <v>1</v>
      </c>
      <c r="H1251">
        <v>-10.4314840010576</v>
      </c>
      <c r="I1251">
        <v>15.567289730439001</v>
      </c>
      <c r="J1251">
        <v>350.7</v>
      </c>
      <c r="K1251">
        <v>8.5</v>
      </c>
      <c r="L1251">
        <v>18.2</v>
      </c>
      <c r="M1251">
        <v>315</v>
      </c>
      <c r="N1251">
        <v>10</v>
      </c>
      <c r="O1251">
        <v>1021.5</v>
      </c>
      <c r="P1251">
        <v>24.7</v>
      </c>
      <c r="Q1251">
        <v>1.3</v>
      </c>
      <c r="R1251">
        <v>43</v>
      </c>
      <c r="S1251">
        <v>11.4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 t="s">
        <v>45</v>
      </c>
      <c r="AC1251" t="s">
        <v>46</v>
      </c>
      <c r="AD1251" t="s">
        <v>45</v>
      </c>
      <c r="AE1251" t="s">
        <v>46</v>
      </c>
      <c r="AF1251">
        <v>0</v>
      </c>
      <c r="AG1251">
        <v>0</v>
      </c>
      <c r="AH1251" t="s">
        <v>47</v>
      </c>
      <c r="AI1251" t="s">
        <v>48</v>
      </c>
      <c r="AJ1251">
        <v>120</v>
      </c>
      <c r="AK1251">
        <v>74</v>
      </c>
      <c r="AL1251" s="3">
        <v>0.62</v>
      </c>
      <c r="AM1251" s="3">
        <v>0.2</v>
      </c>
      <c r="AN1251" t="s">
        <v>53</v>
      </c>
      <c r="AO1251">
        <v>-2</v>
      </c>
      <c r="AP1251">
        <v>0</v>
      </c>
      <c r="AQ1251">
        <v>33</v>
      </c>
      <c r="AR1251">
        <v>23</v>
      </c>
    </row>
    <row r="1252" spans="1:44" x14ac:dyDescent="0.25">
      <c r="A1252" s="1">
        <v>41496</v>
      </c>
      <c r="B1252" s="2">
        <v>0.76329861111111119</v>
      </c>
      <c r="C1252" t="s">
        <v>51</v>
      </c>
      <c r="D1252">
        <v>51.28725</v>
      </c>
      <c r="E1252">
        <v>0.15359999999999999</v>
      </c>
      <c r="F1252">
        <v>11</v>
      </c>
      <c r="G1252">
        <v>1</v>
      </c>
      <c r="H1252">
        <v>-11.126916267795099</v>
      </c>
      <c r="I1252">
        <v>15.567289730439001</v>
      </c>
      <c r="J1252">
        <v>351.1</v>
      </c>
      <c r="K1252">
        <v>8</v>
      </c>
      <c r="L1252">
        <v>18.3</v>
      </c>
      <c r="M1252">
        <v>315</v>
      </c>
      <c r="N1252">
        <v>10.6</v>
      </c>
      <c r="O1252">
        <v>1021.5</v>
      </c>
      <c r="P1252">
        <v>24.7</v>
      </c>
      <c r="Q1252">
        <v>1.3</v>
      </c>
      <c r="R1252">
        <v>43</v>
      </c>
      <c r="S1252">
        <v>11.4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 t="s">
        <v>45</v>
      </c>
      <c r="AC1252" t="s">
        <v>46</v>
      </c>
      <c r="AD1252" t="s">
        <v>45</v>
      </c>
      <c r="AE1252" t="s">
        <v>46</v>
      </c>
      <c r="AF1252">
        <v>0</v>
      </c>
      <c r="AG1252">
        <v>0</v>
      </c>
      <c r="AH1252" t="s">
        <v>47</v>
      </c>
      <c r="AI1252" t="s">
        <v>48</v>
      </c>
      <c r="AJ1252">
        <v>120</v>
      </c>
      <c r="AK1252">
        <v>74</v>
      </c>
      <c r="AL1252" s="3">
        <v>0.6</v>
      </c>
      <c r="AM1252" s="3">
        <v>0.2</v>
      </c>
      <c r="AN1252" t="s">
        <v>53</v>
      </c>
      <c r="AO1252">
        <v>0</v>
      </c>
      <c r="AP1252">
        <v>0</v>
      </c>
      <c r="AQ1252">
        <v>36</v>
      </c>
      <c r="AR1252">
        <v>22</v>
      </c>
    </row>
    <row r="1253" spans="1:44" x14ac:dyDescent="0.25">
      <c r="A1253" s="1">
        <v>41496</v>
      </c>
      <c r="B1253" s="2">
        <v>0.76331018518518512</v>
      </c>
      <c r="C1253" t="s">
        <v>51</v>
      </c>
      <c r="D1253">
        <v>51.287260000000003</v>
      </c>
      <c r="E1253">
        <v>0.15359999999999999</v>
      </c>
      <c r="F1253">
        <v>11</v>
      </c>
      <c r="G1253">
        <v>1</v>
      </c>
      <c r="H1253">
        <v>-11.1269150563331</v>
      </c>
      <c r="I1253">
        <v>16.679238997237501</v>
      </c>
      <c r="J1253">
        <v>351.8</v>
      </c>
      <c r="K1253">
        <v>7.8</v>
      </c>
      <c r="L1253">
        <v>17.8</v>
      </c>
      <c r="M1253">
        <v>315</v>
      </c>
      <c r="N1253">
        <v>10.6</v>
      </c>
      <c r="O1253">
        <v>1021.5</v>
      </c>
      <c r="P1253">
        <v>24.7</v>
      </c>
      <c r="Q1253">
        <v>1.3</v>
      </c>
      <c r="R1253">
        <v>43</v>
      </c>
      <c r="S1253">
        <v>11.4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 t="s">
        <v>45</v>
      </c>
      <c r="AC1253" t="s">
        <v>46</v>
      </c>
      <c r="AD1253" t="s">
        <v>45</v>
      </c>
      <c r="AE1253" t="s">
        <v>46</v>
      </c>
      <c r="AF1253">
        <v>0</v>
      </c>
      <c r="AG1253">
        <v>0</v>
      </c>
      <c r="AH1253" t="s">
        <v>47</v>
      </c>
      <c r="AI1253" t="s">
        <v>48</v>
      </c>
      <c r="AJ1253">
        <v>120</v>
      </c>
      <c r="AK1253">
        <v>74</v>
      </c>
      <c r="AL1253" s="3">
        <v>0.66</v>
      </c>
      <c r="AM1253" s="3">
        <v>0.2</v>
      </c>
      <c r="AN1253" t="s">
        <v>53</v>
      </c>
      <c r="AO1253">
        <v>0</v>
      </c>
      <c r="AP1253">
        <v>0</v>
      </c>
      <c r="AQ1253">
        <v>36</v>
      </c>
      <c r="AR1253">
        <v>22</v>
      </c>
    </row>
    <row r="1254" spans="1:44" x14ac:dyDescent="0.25">
      <c r="A1254" s="1">
        <v>41496</v>
      </c>
      <c r="B1254" s="2">
        <v>0.76332175925925927</v>
      </c>
      <c r="C1254" t="s">
        <v>51</v>
      </c>
      <c r="D1254">
        <v>51.287269999999999</v>
      </c>
      <c r="E1254">
        <v>0.15359</v>
      </c>
      <c r="F1254">
        <v>11</v>
      </c>
      <c r="G1254">
        <v>1</v>
      </c>
      <c r="H1254">
        <v>-11.822345960173701</v>
      </c>
      <c r="I1254">
        <v>17.7911882632459</v>
      </c>
      <c r="J1254">
        <v>355.1</v>
      </c>
      <c r="K1254">
        <v>8.8000000000000007</v>
      </c>
      <c r="L1254">
        <v>18.2</v>
      </c>
      <c r="M1254">
        <v>270</v>
      </c>
      <c r="N1254">
        <v>9</v>
      </c>
      <c r="O1254">
        <v>1021.5</v>
      </c>
      <c r="P1254">
        <v>24.7</v>
      </c>
      <c r="Q1254">
        <v>1.3</v>
      </c>
      <c r="R1254">
        <v>43</v>
      </c>
      <c r="S1254">
        <v>11.4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 t="s">
        <v>45</v>
      </c>
      <c r="AC1254" t="s">
        <v>46</v>
      </c>
      <c r="AD1254" t="s">
        <v>45</v>
      </c>
      <c r="AE1254" t="s">
        <v>46</v>
      </c>
      <c r="AF1254">
        <v>0</v>
      </c>
      <c r="AG1254">
        <v>0</v>
      </c>
      <c r="AH1254" t="s">
        <v>47</v>
      </c>
      <c r="AI1254" t="s">
        <v>48</v>
      </c>
      <c r="AJ1254">
        <v>120</v>
      </c>
      <c r="AK1254">
        <v>74</v>
      </c>
      <c r="AL1254" s="3">
        <v>0.63</v>
      </c>
      <c r="AM1254" s="3">
        <v>0.2</v>
      </c>
      <c r="AN1254" t="s">
        <v>53</v>
      </c>
      <c r="AO1254">
        <v>6</v>
      </c>
      <c r="AP1254">
        <v>0</v>
      </c>
      <c r="AQ1254">
        <v>35</v>
      </c>
      <c r="AR1254">
        <v>24</v>
      </c>
    </row>
    <row r="1255" spans="1:44" x14ac:dyDescent="0.25">
      <c r="A1255" s="1">
        <v>41496</v>
      </c>
      <c r="B1255" s="2">
        <v>0.76333333333333331</v>
      </c>
      <c r="C1255" t="s">
        <v>51</v>
      </c>
      <c r="D1255">
        <v>51.287280000000003</v>
      </c>
      <c r="E1255">
        <v>0.15359</v>
      </c>
      <c r="F1255">
        <v>11</v>
      </c>
      <c r="G1255">
        <v>1</v>
      </c>
      <c r="H1255">
        <v>-11.822344672994699</v>
      </c>
      <c r="I1255">
        <v>18.9031375300445</v>
      </c>
      <c r="J1255">
        <v>354.2</v>
      </c>
      <c r="K1255">
        <v>8.1999999999999993</v>
      </c>
      <c r="L1255">
        <v>17.899999999999999</v>
      </c>
      <c r="M1255">
        <v>270</v>
      </c>
      <c r="N1255">
        <v>9</v>
      </c>
      <c r="O1255">
        <v>1021.5</v>
      </c>
      <c r="P1255">
        <v>24.7</v>
      </c>
      <c r="Q1255">
        <v>1.3</v>
      </c>
      <c r="R1255">
        <v>43</v>
      </c>
      <c r="S1255">
        <v>11.4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 t="s">
        <v>45</v>
      </c>
      <c r="AC1255" t="s">
        <v>46</v>
      </c>
      <c r="AD1255" t="s">
        <v>45</v>
      </c>
      <c r="AE1255" t="s">
        <v>46</v>
      </c>
      <c r="AF1255">
        <v>0</v>
      </c>
      <c r="AG1255">
        <v>0</v>
      </c>
      <c r="AH1255" t="s">
        <v>47</v>
      </c>
      <c r="AI1255" t="s">
        <v>48</v>
      </c>
      <c r="AJ1255">
        <v>120</v>
      </c>
      <c r="AK1255">
        <v>74</v>
      </c>
      <c r="AL1255" s="3">
        <v>0.59</v>
      </c>
      <c r="AM1255" s="3">
        <v>0.2</v>
      </c>
      <c r="AN1255" t="s">
        <v>53</v>
      </c>
      <c r="AO1255">
        <v>2</v>
      </c>
      <c r="AP1255">
        <v>0</v>
      </c>
      <c r="AQ1255">
        <v>35</v>
      </c>
      <c r="AR1255">
        <v>23</v>
      </c>
    </row>
    <row r="1256" spans="1:44" x14ac:dyDescent="0.25">
      <c r="A1256" s="1">
        <v>41496</v>
      </c>
      <c r="B1256" s="2">
        <v>0.76334490740740746</v>
      </c>
      <c r="C1256" t="s">
        <v>51</v>
      </c>
      <c r="D1256">
        <v>51.287289999999999</v>
      </c>
      <c r="E1256">
        <v>0.15357999999999999</v>
      </c>
      <c r="F1256">
        <v>11</v>
      </c>
      <c r="G1256">
        <v>1</v>
      </c>
      <c r="H1256">
        <v>-12.5177753496873</v>
      </c>
      <c r="I1256">
        <v>20.015086796052898</v>
      </c>
      <c r="J1256">
        <v>356.6</v>
      </c>
      <c r="K1256">
        <v>8.6</v>
      </c>
      <c r="L1256">
        <v>17.8</v>
      </c>
      <c r="M1256">
        <v>315</v>
      </c>
      <c r="N1256">
        <v>6.6</v>
      </c>
      <c r="O1256">
        <v>1021.5</v>
      </c>
      <c r="P1256">
        <v>24.7</v>
      </c>
      <c r="Q1256">
        <v>1.3</v>
      </c>
      <c r="R1256">
        <v>43</v>
      </c>
      <c r="S1256">
        <v>11.4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 t="s">
        <v>45</v>
      </c>
      <c r="AC1256" t="s">
        <v>46</v>
      </c>
      <c r="AD1256" t="s">
        <v>45</v>
      </c>
      <c r="AE1256" t="s">
        <v>46</v>
      </c>
      <c r="AF1256">
        <v>0</v>
      </c>
      <c r="AG1256">
        <v>0</v>
      </c>
      <c r="AH1256" t="s">
        <v>47</v>
      </c>
      <c r="AI1256" t="s">
        <v>48</v>
      </c>
      <c r="AJ1256">
        <v>120</v>
      </c>
      <c r="AK1256">
        <v>74</v>
      </c>
      <c r="AL1256" s="3">
        <v>0.59</v>
      </c>
      <c r="AM1256" s="3">
        <v>0.2</v>
      </c>
      <c r="AN1256" t="s">
        <v>53</v>
      </c>
      <c r="AO1256">
        <v>0</v>
      </c>
      <c r="AP1256">
        <v>0</v>
      </c>
      <c r="AQ1256">
        <v>36</v>
      </c>
      <c r="AR1256">
        <v>25</v>
      </c>
    </row>
    <row r="1257" spans="1:44" x14ac:dyDescent="0.25">
      <c r="A1257" s="1">
        <v>41496</v>
      </c>
      <c r="B1257" s="2">
        <v>0.76335648148148139</v>
      </c>
      <c r="C1257" t="s">
        <v>51</v>
      </c>
      <c r="D1257">
        <v>51.287300000000002</v>
      </c>
      <c r="E1257">
        <v>0.15357999999999999</v>
      </c>
      <c r="F1257">
        <v>11</v>
      </c>
      <c r="G1257">
        <v>1</v>
      </c>
      <c r="H1257">
        <v>-12.5177739867912</v>
      </c>
      <c r="I1257">
        <v>21.127036062851499</v>
      </c>
      <c r="J1257">
        <v>359.1</v>
      </c>
      <c r="K1257">
        <v>8.4</v>
      </c>
      <c r="L1257">
        <v>18.3</v>
      </c>
      <c r="M1257">
        <v>315</v>
      </c>
      <c r="N1257">
        <v>6.6</v>
      </c>
      <c r="O1257">
        <v>1021.5</v>
      </c>
      <c r="P1257">
        <v>24.7</v>
      </c>
      <c r="Q1257">
        <v>1.3</v>
      </c>
      <c r="R1257">
        <v>43</v>
      </c>
      <c r="S1257">
        <v>11.4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 t="s">
        <v>45</v>
      </c>
      <c r="AC1257" t="s">
        <v>46</v>
      </c>
      <c r="AD1257" t="s">
        <v>45</v>
      </c>
      <c r="AE1257" t="s">
        <v>46</v>
      </c>
      <c r="AF1257">
        <v>0</v>
      </c>
      <c r="AG1257">
        <v>0</v>
      </c>
      <c r="AH1257" t="s">
        <v>47</v>
      </c>
      <c r="AI1257" t="s">
        <v>48</v>
      </c>
      <c r="AJ1257">
        <v>120</v>
      </c>
      <c r="AK1257">
        <v>74</v>
      </c>
      <c r="AL1257" s="3">
        <v>0.62</v>
      </c>
      <c r="AM1257" s="3">
        <v>0.2</v>
      </c>
      <c r="AN1257" t="s">
        <v>53</v>
      </c>
      <c r="AO1257">
        <v>0</v>
      </c>
      <c r="AP1257">
        <v>0</v>
      </c>
      <c r="AQ1257">
        <v>36</v>
      </c>
      <c r="AR1257">
        <v>20</v>
      </c>
    </row>
    <row r="1258" spans="1:44" x14ac:dyDescent="0.25">
      <c r="A1258" s="1">
        <v>41496</v>
      </c>
      <c r="B1258" s="2">
        <v>0.76336805555555554</v>
      </c>
      <c r="C1258" t="s">
        <v>51</v>
      </c>
      <c r="D1258">
        <v>51.287300000000002</v>
      </c>
      <c r="E1258">
        <v>0.15357999999999999</v>
      </c>
      <c r="F1258">
        <v>11</v>
      </c>
      <c r="G1258">
        <v>1</v>
      </c>
      <c r="H1258">
        <v>-12.5177739867912</v>
      </c>
      <c r="I1258">
        <v>21.127036062851499</v>
      </c>
      <c r="J1258">
        <v>358.3</v>
      </c>
      <c r="K1258">
        <v>7.7</v>
      </c>
      <c r="L1258">
        <v>17.7</v>
      </c>
      <c r="M1258">
        <v>270</v>
      </c>
      <c r="N1258">
        <v>6.6</v>
      </c>
      <c r="O1258">
        <v>1021.5</v>
      </c>
      <c r="P1258">
        <v>24.7</v>
      </c>
      <c r="Q1258">
        <v>1.3</v>
      </c>
      <c r="R1258">
        <v>43</v>
      </c>
      <c r="S1258">
        <v>11.4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 t="s">
        <v>45</v>
      </c>
      <c r="AC1258" t="s">
        <v>46</v>
      </c>
      <c r="AD1258" t="s">
        <v>45</v>
      </c>
      <c r="AE1258" t="s">
        <v>46</v>
      </c>
      <c r="AF1258">
        <v>0</v>
      </c>
      <c r="AG1258">
        <v>0</v>
      </c>
      <c r="AH1258" t="s">
        <v>47</v>
      </c>
      <c r="AI1258" t="s">
        <v>48</v>
      </c>
      <c r="AJ1258">
        <v>120</v>
      </c>
      <c r="AK1258">
        <v>74</v>
      </c>
      <c r="AL1258" s="3">
        <v>0.68</v>
      </c>
      <c r="AM1258" s="3">
        <v>0.2</v>
      </c>
      <c r="AN1258" t="s">
        <v>53</v>
      </c>
      <c r="AO1258">
        <v>-8</v>
      </c>
      <c r="AP1258">
        <v>0</v>
      </c>
      <c r="AQ1258">
        <v>36</v>
      </c>
      <c r="AR1258">
        <v>18</v>
      </c>
    </row>
    <row r="1259" spans="1:44" x14ac:dyDescent="0.25">
      <c r="A1259" s="1">
        <v>41496</v>
      </c>
      <c r="B1259" s="2">
        <v>0.76337962962962969</v>
      </c>
      <c r="C1259" t="s">
        <v>51</v>
      </c>
      <c r="D1259">
        <v>51.287309999999998</v>
      </c>
      <c r="E1259">
        <v>0.15357999999999999</v>
      </c>
      <c r="F1259">
        <v>11</v>
      </c>
      <c r="G1259">
        <v>1</v>
      </c>
      <c r="H1259">
        <v>-12.5177726238948</v>
      </c>
      <c r="I1259">
        <v>22.238985328859901</v>
      </c>
      <c r="J1259">
        <v>1.2</v>
      </c>
      <c r="K1259">
        <v>8.4</v>
      </c>
      <c r="L1259">
        <v>18.100000000000001</v>
      </c>
      <c r="M1259">
        <v>270</v>
      </c>
      <c r="N1259">
        <v>6.6</v>
      </c>
      <c r="O1259">
        <v>1021.5</v>
      </c>
      <c r="P1259">
        <v>24.7</v>
      </c>
      <c r="Q1259">
        <v>1.3</v>
      </c>
      <c r="R1259">
        <v>43</v>
      </c>
      <c r="S1259">
        <v>11.4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 t="s">
        <v>45</v>
      </c>
      <c r="AC1259" t="s">
        <v>46</v>
      </c>
      <c r="AD1259" t="s">
        <v>45</v>
      </c>
      <c r="AE1259" t="s">
        <v>46</v>
      </c>
      <c r="AF1259">
        <v>0</v>
      </c>
      <c r="AG1259">
        <v>0</v>
      </c>
      <c r="AH1259" t="s">
        <v>47</v>
      </c>
      <c r="AI1259" t="s">
        <v>48</v>
      </c>
      <c r="AJ1259">
        <v>120</v>
      </c>
      <c r="AK1259">
        <v>74</v>
      </c>
      <c r="AL1259" s="3">
        <v>0.53</v>
      </c>
      <c r="AM1259" s="3">
        <v>0.2</v>
      </c>
      <c r="AN1259" t="s">
        <v>53</v>
      </c>
      <c r="AO1259">
        <v>0</v>
      </c>
      <c r="AP1259">
        <v>0</v>
      </c>
      <c r="AQ1259">
        <v>38</v>
      </c>
      <c r="AR1259">
        <v>17</v>
      </c>
    </row>
    <row r="1260" spans="1:44" x14ac:dyDescent="0.25">
      <c r="A1260" s="1">
        <v>41496</v>
      </c>
      <c r="B1260" s="2">
        <v>0.76339120370370372</v>
      </c>
      <c r="C1260" t="s">
        <v>51</v>
      </c>
      <c r="D1260">
        <v>51.287320000000001</v>
      </c>
      <c r="E1260">
        <v>0.15357000000000001</v>
      </c>
      <c r="F1260">
        <v>11</v>
      </c>
      <c r="G1260">
        <v>1</v>
      </c>
      <c r="H1260">
        <v>-13.213202997718501</v>
      </c>
      <c r="I1260">
        <v>23.350934595658501</v>
      </c>
      <c r="J1260">
        <v>0.2</v>
      </c>
      <c r="K1260">
        <v>6</v>
      </c>
      <c r="L1260">
        <v>17.399999999999999</v>
      </c>
      <c r="M1260">
        <v>315</v>
      </c>
      <c r="N1260">
        <v>5</v>
      </c>
      <c r="O1260">
        <v>1021.5</v>
      </c>
      <c r="P1260">
        <v>24.7</v>
      </c>
      <c r="Q1260">
        <v>1.3</v>
      </c>
      <c r="R1260">
        <v>43</v>
      </c>
      <c r="S1260">
        <v>11.4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 t="s">
        <v>45</v>
      </c>
      <c r="AC1260" t="s">
        <v>46</v>
      </c>
      <c r="AD1260" t="s">
        <v>45</v>
      </c>
      <c r="AE1260" t="s">
        <v>46</v>
      </c>
      <c r="AF1260">
        <v>0</v>
      </c>
      <c r="AG1260">
        <v>0</v>
      </c>
      <c r="AH1260" t="s">
        <v>47</v>
      </c>
      <c r="AI1260" t="s">
        <v>48</v>
      </c>
      <c r="AJ1260">
        <v>120</v>
      </c>
      <c r="AK1260">
        <v>74</v>
      </c>
      <c r="AL1260" s="3">
        <v>0.52</v>
      </c>
      <c r="AM1260" s="3">
        <v>0.2</v>
      </c>
      <c r="AN1260" t="s">
        <v>53</v>
      </c>
      <c r="AO1260">
        <v>-2</v>
      </c>
      <c r="AP1260">
        <v>0</v>
      </c>
      <c r="AQ1260">
        <v>40</v>
      </c>
      <c r="AR1260">
        <v>17</v>
      </c>
    </row>
    <row r="1261" spans="1:44" x14ac:dyDescent="0.25">
      <c r="A1261" s="1">
        <v>41496</v>
      </c>
      <c r="B1261" s="2">
        <v>0.76340277777777776</v>
      </c>
      <c r="C1261" t="s">
        <v>51</v>
      </c>
      <c r="D1261">
        <v>51.287320000000001</v>
      </c>
      <c r="E1261">
        <v>0.15357000000000001</v>
      </c>
      <c r="F1261">
        <v>11</v>
      </c>
      <c r="G1261">
        <v>1</v>
      </c>
      <c r="H1261">
        <v>-13.213202997718501</v>
      </c>
      <c r="I1261">
        <v>23.350934595658501</v>
      </c>
      <c r="J1261">
        <v>2.8</v>
      </c>
      <c r="K1261">
        <v>7.1</v>
      </c>
      <c r="L1261">
        <v>18.100000000000001</v>
      </c>
      <c r="M1261">
        <v>315</v>
      </c>
      <c r="N1261">
        <v>5</v>
      </c>
      <c r="O1261">
        <v>1021.5</v>
      </c>
      <c r="P1261">
        <v>24.7</v>
      </c>
      <c r="Q1261">
        <v>1.3</v>
      </c>
      <c r="R1261">
        <v>43</v>
      </c>
      <c r="S1261">
        <v>11.4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 t="s">
        <v>45</v>
      </c>
      <c r="AC1261" t="s">
        <v>46</v>
      </c>
      <c r="AD1261" t="s">
        <v>45</v>
      </c>
      <c r="AE1261" t="s">
        <v>46</v>
      </c>
      <c r="AF1261">
        <v>0</v>
      </c>
      <c r="AG1261">
        <v>0</v>
      </c>
      <c r="AH1261" t="s">
        <v>47</v>
      </c>
      <c r="AI1261" t="s">
        <v>48</v>
      </c>
      <c r="AJ1261">
        <v>120</v>
      </c>
      <c r="AK1261">
        <v>74</v>
      </c>
      <c r="AL1261" s="3">
        <v>0.57999999999999996</v>
      </c>
      <c r="AM1261" s="3">
        <v>0.2</v>
      </c>
      <c r="AN1261" t="s">
        <v>53</v>
      </c>
      <c r="AO1261">
        <v>-2</v>
      </c>
      <c r="AP1261">
        <v>0</v>
      </c>
      <c r="AQ1261">
        <v>33</v>
      </c>
      <c r="AR1261">
        <v>18</v>
      </c>
    </row>
    <row r="1262" spans="1:44" x14ac:dyDescent="0.25">
      <c r="A1262" s="1">
        <v>41496</v>
      </c>
      <c r="B1262" s="2">
        <v>0.7634143518518518</v>
      </c>
      <c r="C1262" t="s">
        <v>51</v>
      </c>
      <c r="D1262">
        <v>51.287320000000001</v>
      </c>
      <c r="E1262">
        <v>0.15357000000000001</v>
      </c>
      <c r="F1262">
        <v>11</v>
      </c>
      <c r="G1262">
        <v>1</v>
      </c>
      <c r="H1262">
        <v>-13.213202997718501</v>
      </c>
      <c r="I1262">
        <v>23.350934595658501</v>
      </c>
      <c r="J1262">
        <v>6.3</v>
      </c>
      <c r="K1262">
        <v>7.7</v>
      </c>
      <c r="L1262">
        <v>18</v>
      </c>
      <c r="M1262">
        <v>315</v>
      </c>
      <c r="N1262">
        <v>4</v>
      </c>
      <c r="O1262">
        <v>1021.5</v>
      </c>
      <c r="P1262">
        <v>24.7</v>
      </c>
      <c r="Q1262">
        <v>1.3</v>
      </c>
      <c r="R1262">
        <v>43</v>
      </c>
      <c r="S1262">
        <v>11.4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 t="s">
        <v>45</v>
      </c>
      <c r="AC1262" t="s">
        <v>46</v>
      </c>
      <c r="AD1262" t="s">
        <v>45</v>
      </c>
      <c r="AE1262" t="s">
        <v>46</v>
      </c>
      <c r="AF1262">
        <v>0</v>
      </c>
      <c r="AG1262">
        <v>0</v>
      </c>
      <c r="AH1262" t="s">
        <v>47</v>
      </c>
      <c r="AI1262" t="s">
        <v>48</v>
      </c>
      <c r="AJ1262">
        <v>120</v>
      </c>
      <c r="AK1262">
        <v>74</v>
      </c>
      <c r="AL1262" s="3">
        <v>0.57999999999999996</v>
      </c>
      <c r="AM1262" s="3">
        <v>0.2</v>
      </c>
      <c r="AN1262" t="s">
        <v>53</v>
      </c>
      <c r="AO1262">
        <v>0</v>
      </c>
      <c r="AP1262">
        <v>0</v>
      </c>
      <c r="AQ1262">
        <v>38</v>
      </c>
      <c r="AR1262">
        <v>17</v>
      </c>
    </row>
    <row r="1263" spans="1:44" x14ac:dyDescent="0.25">
      <c r="A1263" s="1">
        <v>41496</v>
      </c>
      <c r="B1263" s="2">
        <v>0.76342592592592595</v>
      </c>
      <c r="C1263" t="s">
        <v>51</v>
      </c>
      <c r="D1263">
        <v>51.287329999999997</v>
      </c>
      <c r="E1263">
        <v>0.15357000000000001</v>
      </c>
      <c r="F1263">
        <v>11</v>
      </c>
      <c r="G1263">
        <v>1</v>
      </c>
      <c r="H1263">
        <v>-13.213201559104901</v>
      </c>
      <c r="I1263">
        <v>24.462883861666899</v>
      </c>
      <c r="J1263">
        <v>8</v>
      </c>
      <c r="K1263">
        <v>7.3</v>
      </c>
      <c r="L1263">
        <v>17.8</v>
      </c>
      <c r="M1263">
        <v>315</v>
      </c>
      <c r="N1263">
        <v>4</v>
      </c>
      <c r="O1263">
        <v>1021.5</v>
      </c>
      <c r="P1263">
        <v>24.7</v>
      </c>
      <c r="Q1263">
        <v>1.3</v>
      </c>
      <c r="R1263">
        <v>43</v>
      </c>
      <c r="S1263">
        <v>11.4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 t="s">
        <v>45</v>
      </c>
      <c r="AC1263" t="s">
        <v>46</v>
      </c>
      <c r="AD1263" t="s">
        <v>45</v>
      </c>
      <c r="AE1263" t="s">
        <v>46</v>
      </c>
      <c r="AF1263">
        <v>0</v>
      </c>
      <c r="AG1263">
        <v>0</v>
      </c>
      <c r="AH1263" t="s">
        <v>47</v>
      </c>
      <c r="AI1263" t="s">
        <v>48</v>
      </c>
      <c r="AJ1263">
        <v>122</v>
      </c>
      <c r="AK1263">
        <v>74</v>
      </c>
      <c r="AL1263" s="3">
        <v>0.72</v>
      </c>
      <c r="AM1263" s="3">
        <v>0.2</v>
      </c>
      <c r="AN1263" t="s">
        <v>53</v>
      </c>
      <c r="AO1263">
        <v>0</v>
      </c>
      <c r="AP1263">
        <v>0</v>
      </c>
      <c r="AQ1263">
        <v>39</v>
      </c>
      <c r="AR1263">
        <v>20</v>
      </c>
    </row>
    <row r="1264" spans="1:44" x14ac:dyDescent="0.25">
      <c r="A1264" s="1">
        <v>41496</v>
      </c>
      <c r="B1264" s="2">
        <v>0.7634375000000001</v>
      </c>
      <c r="C1264" t="s">
        <v>51</v>
      </c>
      <c r="D1264">
        <v>51.28734</v>
      </c>
      <c r="E1264">
        <v>0.15357000000000001</v>
      </c>
      <c r="F1264">
        <v>11</v>
      </c>
      <c r="G1264">
        <v>1</v>
      </c>
      <c r="H1264">
        <v>-13.213200120491001</v>
      </c>
      <c r="I1264">
        <v>25.5748331284654</v>
      </c>
      <c r="J1264">
        <v>8.6999999999999993</v>
      </c>
      <c r="K1264">
        <v>6.9</v>
      </c>
      <c r="L1264">
        <v>17</v>
      </c>
      <c r="M1264">
        <v>270</v>
      </c>
      <c r="N1264">
        <v>3.7</v>
      </c>
      <c r="O1264">
        <v>1021.5</v>
      </c>
      <c r="P1264">
        <v>24.7</v>
      </c>
      <c r="Q1264">
        <v>1.3</v>
      </c>
      <c r="R1264">
        <v>43</v>
      </c>
      <c r="S1264">
        <v>11.4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 t="s">
        <v>45</v>
      </c>
      <c r="AC1264" t="s">
        <v>46</v>
      </c>
      <c r="AD1264" t="s">
        <v>45</v>
      </c>
      <c r="AE1264" t="s">
        <v>46</v>
      </c>
      <c r="AF1264">
        <v>0</v>
      </c>
      <c r="AG1264">
        <v>0</v>
      </c>
      <c r="AH1264" t="s">
        <v>47</v>
      </c>
      <c r="AI1264" t="s">
        <v>48</v>
      </c>
      <c r="AJ1264">
        <v>122</v>
      </c>
      <c r="AK1264">
        <v>74</v>
      </c>
      <c r="AL1264" s="3">
        <v>0.65</v>
      </c>
      <c r="AM1264" s="3">
        <v>0.2</v>
      </c>
      <c r="AN1264" t="s">
        <v>53</v>
      </c>
      <c r="AO1264">
        <v>0</v>
      </c>
      <c r="AP1264">
        <v>0</v>
      </c>
      <c r="AQ1264">
        <v>35</v>
      </c>
      <c r="AR1264">
        <v>20</v>
      </c>
    </row>
    <row r="1265" spans="1:44" x14ac:dyDescent="0.25">
      <c r="A1265" s="1">
        <v>41496</v>
      </c>
      <c r="B1265" s="2">
        <v>0.76344907407407403</v>
      </c>
      <c r="C1265" t="s">
        <v>51</v>
      </c>
      <c r="D1265">
        <v>51.287350000000004</v>
      </c>
      <c r="E1265">
        <v>0.15357999999999999</v>
      </c>
      <c r="F1265">
        <v>11</v>
      </c>
      <c r="G1265">
        <v>1</v>
      </c>
      <c r="H1265">
        <v>-12.517767172305801</v>
      </c>
      <c r="I1265">
        <v>26.686782395264</v>
      </c>
      <c r="J1265">
        <v>12.8</v>
      </c>
      <c r="K1265">
        <v>8.6999999999999993</v>
      </c>
      <c r="L1265">
        <v>17.2</v>
      </c>
      <c r="M1265">
        <v>270</v>
      </c>
      <c r="N1265">
        <v>3.7</v>
      </c>
      <c r="O1265">
        <v>1021.5</v>
      </c>
      <c r="P1265">
        <v>24.7</v>
      </c>
      <c r="Q1265">
        <v>1.3</v>
      </c>
      <c r="R1265">
        <v>43</v>
      </c>
      <c r="S1265">
        <v>11.4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 t="s">
        <v>45</v>
      </c>
      <c r="AC1265" t="s">
        <v>46</v>
      </c>
      <c r="AD1265" t="s">
        <v>45</v>
      </c>
      <c r="AE1265" t="s">
        <v>46</v>
      </c>
      <c r="AF1265">
        <v>0</v>
      </c>
      <c r="AG1265">
        <v>0</v>
      </c>
      <c r="AH1265" t="s">
        <v>47</v>
      </c>
      <c r="AI1265" t="s">
        <v>48</v>
      </c>
      <c r="AJ1265">
        <v>122</v>
      </c>
      <c r="AK1265">
        <v>74</v>
      </c>
      <c r="AL1265" s="3">
        <v>0.56999999999999995</v>
      </c>
      <c r="AM1265" s="3">
        <v>0.2</v>
      </c>
      <c r="AN1265" t="s">
        <v>53</v>
      </c>
      <c r="AO1265">
        <v>0</v>
      </c>
      <c r="AP1265">
        <v>0</v>
      </c>
      <c r="AQ1265">
        <v>36</v>
      </c>
      <c r="AR1265">
        <v>18</v>
      </c>
    </row>
    <row r="1266" spans="1:44" x14ac:dyDescent="0.25">
      <c r="A1266" s="1">
        <v>41496</v>
      </c>
      <c r="B1266" s="2">
        <v>0.76346064814814818</v>
      </c>
      <c r="C1266" t="s">
        <v>51</v>
      </c>
      <c r="D1266">
        <v>51.28736</v>
      </c>
      <c r="E1266">
        <v>0.15357999999999999</v>
      </c>
      <c r="F1266">
        <v>11</v>
      </c>
      <c r="G1266">
        <v>1</v>
      </c>
      <c r="H1266">
        <v>-12.517765809407701</v>
      </c>
      <c r="I1266">
        <v>27.798731661272399</v>
      </c>
      <c r="J1266">
        <v>10.8</v>
      </c>
      <c r="K1266">
        <v>7.5</v>
      </c>
      <c r="L1266">
        <v>18.100000000000001</v>
      </c>
      <c r="M1266">
        <v>270</v>
      </c>
      <c r="N1266">
        <v>3.1</v>
      </c>
      <c r="O1266">
        <v>1021.5</v>
      </c>
      <c r="P1266">
        <v>24.7</v>
      </c>
      <c r="Q1266">
        <v>1.3</v>
      </c>
      <c r="R1266">
        <v>43</v>
      </c>
      <c r="S1266">
        <v>11.4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 t="s">
        <v>45</v>
      </c>
      <c r="AC1266" t="s">
        <v>46</v>
      </c>
      <c r="AD1266" t="s">
        <v>45</v>
      </c>
      <c r="AE1266" t="s">
        <v>46</v>
      </c>
      <c r="AF1266">
        <v>0</v>
      </c>
      <c r="AG1266">
        <v>0</v>
      </c>
      <c r="AH1266" t="s">
        <v>47</v>
      </c>
      <c r="AI1266" t="s">
        <v>48</v>
      </c>
      <c r="AJ1266">
        <v>122</v>
      </c>
      <c r="AK1266">
        <v>74</v>
      </c>
      <c r="AL1266" s="3">
        <v>0.62</v>
      </c>
      <c r="AM1266" s="3">
        <v>0.2</v>
      </c>
      <c r="AN1266" t="s">
        <v>53</v>
      </c>
      <c r="AO1266">
        <v>-6</v>
      </c>
      <c r="AP1266">
        <v>0</v>
      </c>
      <c r="AQ1266">
        <v>35</v>
      </c>
      <c r="AR1266">
        <v>21</v>
      </c>
    </row>
    <row r="1267" spans="1:44" x14ac:dyDescent="0.25">
      <c r="A1267" s="1">
        <v>41496</v>
      </c>
      <c r="B1267" s="2">
        <v>0.76347222222222222</v>
      </c>
      <c r="C1267" t="s">
        <v>51</v>
      </c>
      <c r="D1267">
        <v>51.28736</v>
      </c>
      <c r="E1267">
        <v>0.15357999999999999</v>
      </c>
      <c r="F1267">
        <v>11</v>
      </c>
      <c r="G1267">
        <v>1</v>
      </c>
      <c r="H1267">
        <v>-12.517765809407701</v>
      </c>
      <c r="I1267">
        <v>27.798731661272399</v>
      </c>
      <c r="J1267">
        <v>15.5</v>
      </c>
      <c r="K1267">
        <v>8.1999999999999993</v>
      </c>
      <c r="L1267">
        <v>17.899999999999999</v>
      </c>
      <c r="M1267">
        <v>270</v>
      </c>
      <c r="N1267">
        <v>3.1</v>
      </c>
      <c r="O1267">
        <v>1021.5</v>
      </c>
      <c r="P1267">
        <v>24.7</v>
      </c>
      <c r="Q1267">
        <v>1.3</v>
      </c>
      <c r="R1267">
        <v>43</v>
      </c>
      <c r="S1267">
        <v>11.4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 t="s">
        <v>45</v>
      </c>
      <c r="AC1267" t="s">
        <v>46</v>
      </c>
      <c r="AD1267" t="s">
        <v>45</v>
      </c>
      <c r="AE1267" t="s">
        <v>46</v>
      </c>
      <c r="AF1267">
        <v>0</v>
      </c>
      <c r="AG1267">
        <v>0</v>
      </c>
      <c r="AH1267" t="s">
        <v>47</v>
      </c>
      <c r="AI1267" t="s">
        <v>48</v>
      </c>
      <c r="AJ1267">
        <v>122</v>
      </c>
      <c r="AK1267">
        <v>74</v>
      </c>
      <c r="AL1267" s="3">
        <v>0.64</v>
      </c>
      <c r="AM1267" s="3">
        <v>0.2</v>
      </c>
      <c r="AN1267" t="s">
        <v>53</v>
      </c>
      <c r="AO1267">
        <v>0</v>
      </c>
      <c r="AP1267">
        <v>0</v>
      </c>
      <c r="AQ1267">
        <v>35</v>
      </c>
      <c r="AR1267">
        <v>23</v>
      </c>
    </row>
    <row r="1268" spans="1:44" x14ac:dyDescent="0.25">
      <c r="A1268" s="1">
        <v>41496</v>
      </c>
      <c r="B1268" s="2">
        <v>0.76348379629629637</v>
      </c>
      <c r="C1268" t="s">
        <v>51</v>
      </c>
      <c r="D1268">
        <v>51.287370000000003</v>
      </c>
      <c r="E1268">
        <v>0.15357999999999999</v>
      </c>
      <c r="F1268">
        <v>11</v>
      </c>
      <c r="G1268">
        <v>1</v>
      </c>
      <c r="H1268">
        <v>-12.5177644465093</v>
      </c>
      <c r="I1268">
        <v>28.910680928070999</v>
      </c>
      <c r="J1268">
        <v>20.8</v>
      </c>
      <c r="K1268">
        <v>8.3000000000000007</v>
      </c>
      <c r="L1268">
        <v>17.8</v>
      </c>
      <c r="M1268">
        <v>-1</v>
      </c>
      <c r="N1268">
        <v>4</v>
      </c>
      <c r="O1268">
        <v>1021.5</v>
      </c>
      <c r="P1268">
        <v>24.7</v>
      </c>
      <c r="Q1268">
        <v>1.3</v>
      </c>
      <c r="R1268">
        <v>44</v>
      </c>
      <c r="S1268">
        <v>11.4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 t="s">
        <v>45</v>
      </c>
      <c r="AC1268" t="s">
        <v>46</v>
      </c>
      <c r="AD1268" t="s">
        <v>45</v>
      </c>
      <c r="AE1268" t="s">
        <v>46</v>
      </c>
      <c r="AF1268">
        <v>0</v>
      </c>
      <c r="AG1268">
        <v>0</v>
      </c>
      <c r="AH1268" t="s">
        <v>47</v>
      </c>
      <c r="AI1268" t="s">
        <v>48</v>
      </c>
      <c r="AJ1268">
        <v>122</v>
      </c>
      <c r="AK1268">
        <v>74</v>
      </c>
      <c r="AL1268" s="3">
        <v>0.66</v>
      </c>
      <c r="AM1268" s="3">
        <v>0.2</v>
      </c>
      <c r="AN1268" t="s">
        <v>53</v>
      </c>
      <c r="AO1268">
        <v>0</v>
      </c>
      <c r="AP1268">
        <v>0</v>
      </c>
      <c r="AQ1268">
        <v>35</v>
      </c>
      <c r="AR1268">
        <v>19</v>
      </c>
    </row>
    <row r="1269" spans="1:44" x14ac:dyDescent="0.25">
      <c r="A1269" s="1">
        <v>41496</v>
      </c>
      <c r="B1269" s="2">
        <v>0.7634953703703703</v>
      </c>
      <c r="C1269" t="s">
        <v>51</v>
      </c>
      <c r="D1269">
        <v>51.287379999999999</v>
      </c>
      <c r="E1269">
        <v>0.15357999999999999</v>
      </c>
      <c r="F1269">
        <v>11</v>
      </c>
      <c r="G1269">
        <v>1</v>
      </c>
      <c r="H1269">
        <v>-12.5177630836105</v>
      </c>
      <c r="I1269">
        <v>30.022630194079401</v>
      </c>
      <c r="J1269">
        <v>22.4</v>
      </c>
      <c r="K1269">
        <v>8.8000000000000007</v>
      </c>
      <c r="L1269">
        <v>17.600000000000001</v>
      </c>
      <c r="M1269">
        <v>-1</v>
      </c>
      <c r="N1269">
        <v>4</v>
      </c>
      <c r="O1269">
        <v>1021.5</v>
      </c>
      <c r="P1269">
        <v>24.7</v>
      </c>
      <c r="Q1269">
        <v>1.3</v>
      </c>
      <c r="R1269">
        <v>44</v>
      </c>
      <c r="S1269">
        <v>11.4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 t="s">
        <v>45</v>
      </c>
      <c r="AC1269" t="s">
        <v>46</v>
      </c>
      <c r="AD1269" t="s">
        <v>45</v>
      </c>
      <c r="AE1269" t="s">
        <v>46</v>
      </c>
      <c r="AF1269">
        <v>0</v>
      </c>
      <c r="AG1269">
        <v>0</v>
      </c>
      <c r="AH1269" t="s">
        <v>47</v>
      </c>
      <c r="AI1269" t="s">
        <v>48</v>
      </c>
      <c r="AJ1269">
        <v>122</v>
      </c>
      <c r="AK1269">
        <v>74</v>
      </c>
      <c r="AL1269" s="3">
        <v>0.54</v>
      </c>
      <c r="AM1269" s="3">
        <v>0.2</v>
      </c>
      <c r="AN1269" t="s">
        <v>53</v>
      </c>
      <c r="AO1269">
        <v>0</v>
      </c>
      <c r="AP1269">
        <v>0</v>
      </c>
      <c r="AQ1269">
        <v>36</v>
      </c>
      <c r="AR1269">
        <v>19</v>
      </c>
    </row>
    <row r="1270" spans="1:44" x14ac:dyDescent="0.25">
      <c r="A1270" s="1">
        <v>41496</v>
      </c>
      <c r="B1270" s="2">
        <v>0.76350694444444445</v>
      </c>
      <c r="C1270" t="s">
        <v>51</v>
      </c>
      <c r="D1270">
        <v>51.287390000000002</v>
      </c>
      <c r="E1270">
        <v>0.15357999999999999</v>
      </c>
      <c r="F1270">
        <v>11</v>
      </c>
      <c r="G1270">
        <v>1</v>
      </c>
      <c r="H1270">
        <v>-12.5177617207114</v>
      </c>
      <c r="I1270">
        <v>31.134579460877902</v>
      </c>
      <c r="J1270">
        <v>21.5</v>
      </c>
      <c r="K1270">
        <v>8.1999999999999993</v>
      </c>
      <c r="L1270">
        <v>17.5</v>
      </c>
      <c r="M1270">
        <v>225</v>
      </c>
      <c r="N1270">
        <v>5.3</v>
      </c>
      <c r="O1270">
        <v>1021.5</v>
      </c>
      <c r="P1270">
        <v>24.7</v>
      </c>
      <c r="Q1270">
        <v>1.3</v>
      </c>
      <c r="R1270">
        <v>44</v>
      </c>
      <c r="S1270">
        <v>11.4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 t="s">
        <v>45</v>
      </c>
      <c r="AC1270" t="s">
        <v>46</v>
      </c>
      <c r="AD1270" t="s">
        <v>45</v>
      </c>
      <c r="AE1270" t="s">
        <v>46</v>
      </c>
      <c r="AF1270">
        <v>0</v>
      </c>
      <c r="AG1270">
        <v>0</v>
      </c>
      <c r="AH1270" t="s">
        <v>47</v>
      </c>
      <c r="AI1270" t="s">
        <v>48</v>
      </c>
      <c r="AJ1270">
        <v>122</v>
      </c>
      <c r="AK1270">
        <v>74</v>
      </c>
      <c r="AL1270" s="3">
        <v>0.56999999999999995</v>
      </c>
      <c r="AM1270" s="3">
        <v>0.2</v>
      </c>
      <c r="AN1270" t="s">
        <v>53</v>
      </c>
      <c r="AO1270">
        <v>0</v>
      </c>
      <c r="AP1270">
        <v>0</v>
      </c>
      <c r="AQ1270">
        <v>35</v>
      </c>
      <c r="AR1270">
        <v>21</v>
      </c>
    </row>
    <row r="1271" spans="1:44" x14ac:dyDescent="0.25">
      <c r="A1271" s="1">
        <v>41496</v>
      </c>
      <c r="B1271" s="2">
        <v>0.76353009259259252</v>
      </c>
      <c r="C1271" t="s">
        <v>51</v>
      </c>
      <c r="D1271">
        <v>51.287399999999998</v>
      </c>
      <c r="E1271">
        <v>0.15359</v>
      </c>
      <c r="F1271">
        <v>11</v>
      </c>
      <c r="G1271">
        <v>1</v>
      </c>
      <c r="H1271">
        <v>-11.822329226822101</v>
      </c>
      <c r="I1271">
        <v>32.246528726886403</v>
      </c>
      <c r="J1271">
        <v>22.5</v>
      </c>
      <c r="K1271">
        <v>7.9</v>
      </c>
      <c r="L1271">
        <v>18</v>
      </c>
      <c r="M1271">
        <v>225</v>
      </c>
      <c r="N1271">
        <v>5.3</v>
      </c>
      <c r="O1271">
        <v>1021.5</v>
      </c>
      <c r="P1271">
        <v>24.7</v>
      </c>
      <c r="Q1271">
        <v>1.3</v>
      </c>
      <c r="R1271">
        <v>44</v>
      </c>
      <c r="S1271">
        <v>11.4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 t="s">
        <v>45</v>
      </c>
      <c r="AC1271" t="s">
        <v>46</v>
      </c>
      <c r="AD1271" t="s">
        <v>45</v>
      </c>
      <c r="AE1271" t="s">
        <v>46</v>
      </c>
      <c r="AF1271">
        <v>0</v>
      </c>
      <c r="AG1271">
        <v>0</v>
      </c>
      <c r="AH1271" t="s">
        <v>47</v>
      </c>
      <c r="AI1271" t="s">
        <v>48</v>
      </c>
      <c r="AJ1271">
        <v>122</v>
      </c>
      <c r="AK1271">
        <v>74</v>
      </c>
      <c r="AL1271" s="3">
        <v>0.56000000000000005</v>
      </c>
      <c r="AM1271" s="3">
        <v>0.2</v>
      </c>
      <c r="AN1271" t="s">
        <v>53</v>
      </c>
      <c r="AO1271">
        <v>0</v>
      </c>
      <c r="AP1271">
        <v>0</v>
      </c>
      <c r="AQ1271">
        <v>36</v>
      </c>
      <c r="AR1271">
        <v>23</v>
      </c>
    </row>
    <row r="1272" spans="1:44" x14ac:dyDescent="0.25">
      <c r="A1272" s="1">
        <v>41496</v>
      </c>
      <c r="B1272" s="2">
        <v>0.76354166666666667</v>
      </c>
      <c r="C1272" t="s">
        <v>51</v>
      </c>
      <c r="D1272">
        <v>51.287410000000001</v>
      </c>
      <c r="E1272">
        <v>0.15359</v>
      </c>
      <c r="F1272">
        <v>11</v>
      </c>
      <c r="G1272">
        <v>1</v>
      </c>
      <c r="H1272">
        <v>-11.8223279396389</v>
      </c>
      <c r="I1272">
        <v>33.3584779936849</v>
      </c>
      <c r="J1272">
        <v>22.1</v>
      </c>
      <c r="K1272">
        <v>7.3</v>
      </c>
      <c r="L1272">
        <v>18.3</v>
      </c>
      <c r="M1272">
        <v>225</v>
      </c>
      <c r="N1272">
        <v>5.5</v>
      </c>
      <c r="O1272">
        <v>1021.5</v>
      </c>
      <c r="P1272">
        <v>24.7</v>
      </c>
      <c r="Q1272">
        <v>1.3</v>
      </c>
      <c r="R1272">
        <v>44</v>
      </c>
      <c r="S1272">
        <v>11.4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 t="s">
        <v>45</v>
      </c>
      <c r="AC1272" t="s">
        <v>46</v>
      </c>
      <c r="AD1272" t="s">
        <v>45</v>
      </c>
      <c r="AE1272" t="s">
        <v>46</v>
      </c>
      <c r="AF1272">
        <v>0</v>
      </c>
      <c r="AG1272">
        <v>0</v>
      </c>
      <c r="AH1272" t="s">
        <v>47</v>
      </c>
      <c r="AI1272" t="s">
        <v>48</v>
      </c>
      <c r="AJ1272">
        <v>122</v>
      </c>
      <c r="AK1272">
        <v>74</v>
      </c>
      <c r="AL1272" s="3">
        <v>0.63</v>
      </c>
      <c r="AM1272" s="3">
        <v>0.2</v>
      </c>
      <c r="AN1272" t="s">
        <v>53</v>
      </c>
      <c r="AO1272">
        <v>0</v>
      </c>
      <c r="AP1272">
        <v>0</v>
      </c>
      <c r="AQ1272">
        <v>41</v>
      </c>
      <c r="AR1272">
        <v>20</v>
      </c>
    </row>
    <row r="1273" spans="1:44" x14ac:dyDescent="0.25">
      <c r="A1273" s="1">
        <v>41496</v>
      </c>
      <c r="B1273" s="2">
        <v>0.76355324074074071</v>
      </c>
      <c r="C1273" t="s">
        <v>51</v>
      </c>
      <c r="D1273">
        <v>51.287419999999997</v>
      </c>
      <c r="E1273">
        <v>0.15359999999999999</v>
      </c>
      <c r="F1273">
        <v>11</v>
      </c>
      <c r="G1273">
        <v>1</v>
      </c>
      <c r="H1273">
        <v>-11.126895672900799</v>
      </c>
      <c r="I1273">
        <v>34.470427259693402</v>
      </c>
      <c r="J1273">
        <v>23.8</v>
      </c>
      <c r="K1273">
        <v>7.3</v>
      </c>
      <c r="L1273">
        <v>17.899999999999999</v>
      </c>
      <c r="M1273">
        <v>225</v>
      </c>
      <c r="N1273">
        <v>5.5</v>
      </c>
      <c r="O1273">
        <v>1021.5</v>
      </c>
      <c r="P1273">
        <v>24.7</v>
      </c>
      <c r="Q1273">
        <v>1.3</v>
      </c>
      <c r="R1273">
        <v>44</v>
      </c>
      <c r="S1273">
        <v>11.4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 t="s">
        <v>45</v>
      </c>
      <c r="AC1273" t="s">
        <v>46</v>
      </c>
      <c r="AD1273" t="s">
        <v>45</v>
      </c>
      <c r="AE1273" t="s">
        <v>46</v>
      </c>
      <c r="AF1273">
        <v>0</v>
      </c>
      <c r="AG1273">
        <v>0</v>
      </c>
      <c r="AH1273" t="s">
        <v>47</v>
      </c>
      <c r="AI1273" t="s">
        <v>48</v>
      </c>
      <c r="AJ1273">
        <v>122</v>
      </c>
      <c r="AK1273">
        <v>74</v>
      </c>
      <c r="AL1273" s="3">
        <v>0.63</v>
      </c>
      <c r="AM1273" s="3">
        <v>0.2</v>
      </c>
      <c r="AN1273" t="s">
        <v>53</v>
      </c>
      <c r="AO1273">
        <v>-2</v>
      </c>
      <c r="AP1273">
        <v>0</v>
      </c>
      <c r="AQ1273">
        <v>35</v>
      </c>
      <c r="AR1273">
        <v>19</v>
      </c>
    </row>
    <row r="1274" spans="1:44" x14ac:dyDescent="0.25">
      <c r="A1274" s="1">
        <v>41496</v>
      </c>
      <c r="B1274" s="2">
        <v>0.76356481481481486</v>
      </c>
      <c r="C1274" t="s">
        <v>51</v>
      </c>
      <c r="D1274">
        <v>51.287430000000001</v>
      </c>
      <c r="E1274">
        <v>0.15359999999999999</v>
      </c>
      <c r="F1274">
        <v>11</v>
      </c>
      <c r="G1274">
        <v>1</v>
      </c>
      <c r="H1274">
        <v>-11.1268944614337</v>
      </c>
      <c r="I1274">
        <v>35.582376526491899</v>
      </c>
      <c r="J1274">
        <v>25.1</v>
      </c>
      <c r="K1274">
        <v>7.8</v>
      </c>
      <c r="L1274">
        <v>18.2</v>
      </c>
      <c r="M1274">
        <v>180</v>
      </c>
      <c r="N1274">
        <v>5.3</v>
      </c>
      <c r="O1274">
        <v>1021.5</v>
      </c>
      <c r="P1274">
        <v>24.7</v>
      </c>
      <c r="Q1274">
        <v>1.3</v>
      </c>
      <c r="R1274">
        <v>44</v>
      </c>
      <c r="S1274">
        <v>11.4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 t="s">
        <v>45</v>
      </c>
      <c r="AC1274" t="s">
        <v>46</v>
      </c>
      <c r="AD1274" t="s">
        <v>45</v>
      </c>
      <c r="AE1274" t="s">
        <v>46</v>
      </c>
      <c r="AF1274">
        <v>0</v>
      </c>
      <c r="AG1274">
        <v>0</v>
      </c>
      <c r="AH1274" t="s">
        <v>47</v>
      </c>
      <c r="AI1274" t="s">
        <v>48</v>
      </c>
      <c r="AJ1274">
        <v>122</v>
      </c>
      <c r="AK1274">
        <v>74</v>
      </c>
      <c r="AL1274" s="3">
        <v>0.63</v>
      </c>
      <c r="AM1274" s="3">
        <v>0.2</v>
      </c>
      <c r="AN1274" t="s">
        <v>53</v>
      </c>
      <c r="AO1274">
        <v>0</v>
      </c>
      <c r="AP1274">
        <v>0</v>
      </c>
      <c r="AQ1274">
        <v>35</v>
      </c>
      <c r="AR1274">
        <v>21</v>
      </c>
    </row>
    <row r="1275" spans="1:44" x14ac:dyDescent="0.25">
      <c r="A1275" s="1">
        <v>41496</v>
      </c>
      <c r="B1275" s="2">
        <v>0.76357638888888879</v>
      </c>
      <c r="C1275" t="s">
        <v>51</v>
      </c>
      <c r="D1275">
        <v>51.287439999999997</v>
      </c>
      <c r="E1275">
        <v>0.15361</v>
      </c>
      <c r="F1275">
        <v>11</v>
      </c>
      <c r="G1275">
        <v>1</v>
      </c>
      <c r="H1275">
        <v>-10.431462421843101</v>
      </c>
      <c r="I1275">
        <v>36.6943257925004</v>
      </c>
      <c r="J1275">
        <v>29.2</v>
      </c>
      <c r="K1275">
        <v>8.5</v>
      </c>
      <c r="L1275">
        <v>18.399999999999999</v>
      </c>
      <c r="M1275">
        <v>180</v>
      </c>
      <c r="N1275">
        <v>5.3</v>
      </c>
      <c r="O1275">
        <v>1021.5</v>
      </c>
      <c r="P1275">
        <v>24.7</v>
      </c>
      <c r="Q1275">
        <v>1.3</v>
      </c>
      <c r="R1275">
        <v>44</v>
      </c>
      <c r="S1275">
        <v>11.4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 t="s">
        <v>45</v>
      </c>
      <c r="AC1275" t="s">
        <v>46</v>
      </c>
      <c r="AD1275" t="s">
        <v>45</v>
      </c>
      <c r="AE1275" t="s">
        <v>46</v>
      </c>
      <c r="AF1275">
        <v>0</v>
      </c>
      <c r="AG1275">
        <v>0</v>
      </c>
      <c r="AH1275" t="s">
        <v>47</v>
      </c>
      <c r="AI1275" t="s">
        <v>48</v>
      </c>
      <c r="AJ1275">
        <v>122</v>
      </c>
      <c r="AK1275">
        <v>74</v>
      </c>
      <c r="AL1275" s="3">
        <v>0.65</v>
      </c>
      <c r="AM1275" s="3">
        <v>0.2</v>
      </c>
      <c r="AN1275" t="s">
        <v>53</v>
      </c>
      <c r="AO1275">
        <v>0</v>
      </c>
      <c r="AP1275">
        <v>0</v>
      </c>
      <c r="AQ1275">
        <v>34</v>
      </c>
      <c r="AR1275">
        <v>21</v>
      </c>
    </row>
    <row r="1276" spans="1:44" x14ac:dyDescent="0.25">
      <c r="A1276" s="1">
        <v>41496</v>
      </c>
      <c r="B1276" s="2">
        <v>0.76358796296296294</v>
      </c>
      <c r="C1276" t="s">
        <v>51</v>
      </c>
      <c r="D1276">
        <v>51.287439999999997</v>
      </c>
      <c r="E1276">
        <v>0.15362000000000001</v>
      </c>
      <c r="F1276">
        <v>11</v>
      </c>
      <c r="G1276">
        <v>1</v>
      </c>
      <c r="H1276">
        <v>-9.7360315937197903</v>
      </c>
      <c r="I1276">
        <v>36.6943257925004</v>
      </c>
      <c r="J1276">
        <v>31.2</v>
      </c>
      <c r="K1276">
        <v>8.1</v>
      </c>
      <c r="L1276">
        <v>17.8</v>
      </c>
      <c r="M1276">
        <v>180</v>
      </c>
      <c r="N1276">
        <v>6</v>
      </c>
      <c r="O1276">
        <v>1021.5</v>
      </c>
      <c r="P1276">
        <v>24.7</v>
      </c>
      <c r="Q1276">
        <v>1.3</v>
      </c>
      <c r="R1276">
        <v>44</v>
      </c>
      <c r="S1276">
        <v>11.4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 t="s">
        <v>45</v>
      </c>
      <c r="AC1276" t="s">
        <v>46</v>
      </c>
      <c r="AD1276" t="s">
        <v>45</v>
      </c>
      <c r="AE1276" t="s">
        <v>46</v>
      </c>
      <c r="AF1276">
        <v>0</v>
      </c>
      <c r="AG1276">
        <v>0</v>
      </c>
      <c r="AH1276" t="s">
        <v>47</v>
      </c>
      <c r="AI1276" t="s">
        <v>48</v>
      </c>
      <c r="AJ1276">
        <v>122</v>
      </c>
      <c r="AK1276">
        <v>74</v>
      </c>
      <c r="AL1276" s="3">
        <v>0.61</v>
      </c>
      <c r="AM1276" s="3">
        <v>0.2</v>
      </c>
      <c r="AN1276" t="s">
        <v>53</v>
      </c>
      <c r="AO1276">
        <v>0</v>
      </c>
      <c r="AP1276">
        <v>0</v>
      </c>
      <c r="AQ1276">
        <v>36</v>
      </c>
      <c r="AR1276">
        <v>21</v>
      </c>
    </row>
    <row r="1277" spans="1:44" x14ac:dyDescent="0.25">
      <c r="A1277" s="1">
        <v>41496</v>
      </c>
      <c r="B1277" s="2">
        <v>0.76359953703703709</v>
      </c>
      <c r="C1277" t="s">
        <v>51</v>
      </c>
      <c r="D1277">
        <v>51.28745</v>
      </c>
      <c r="E1277">
        <v>0.15362000000000001</v>
      </c>
      <c r="F1277">
        <v>11</v>
      </c>
      <c r="G1277">
        <v>1</v>
      </c>
      <c r="H1277">
        <v>-9.7360305336855593</v>
      </c>
      <c r="I1277">
        <v>37.806275059298898</v>
      </c>
      <c r="J1277">
        <v>31.8</v>
      </c>
      <c r="K1277">
        <v>8.1</v>
      </c>
      <c r="L1277">
        <v>18</v>
      </c>
      <c r="M1277">
        <v>180</v>
      </c>
      <c r="N1277">
        <v>6</v>
      </c>
      <c r="O1277">
        <v>1021.5</v>
      </c>
      <c r="P1277">
        <v>24.7</v>
      </c>
      <c r="Q1277">
        <v>1.3</v>
      </c>
      <c r="R1277">
        <v>44</v>
      </c>
      <c r="S1277">
        <v>11.4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 t="s">
        <v>45</v>
      </c>
      <c r="AC1277" t="s">
        <v>46</v>
      </c>
      <c r="AD1277" t="s">
        <v>45</v>
      </c>
      <c r="AE1277" t="s">
        <v>46</v>
      </c>
      <c r="AF1277">
        <v>0</v>
      </c>
      <c r="AG1277">
        <v>0</v>
      </c>
      <c r="AH1277" t="s">
        <v>47</v>
      </c>
      <c r="AI1277" t="s">
        <v>48</v>
      </c>
      <c r="AJ1277">
        <v>122</v>
      </c>
      <c r="AK1277">
        <v>74</v>
      </c>
      <c r="AL1277" s="3">
        <v>0.57999999999999996</v>
      </c>
      <c r="AM1277" s="3">
        <v>0.2</v>
      </c>
      <c r="AN1277" t="s">
        <v>53</v>
      </c>
      <c r="AO1277">
        <v>6</v>
      </c>
      <c r="AP1277">
        <v>0</v>
      </c>
      <c r="AQ1277">
        <v>36</v>
      </c>
      <c r="AR1277">
        <v>20</v>
      </c>
    </row>
    <row r="1278" spans="1:44" x14ac:dyDescent="0.25">
      <c r="A1278" s="1">
        <v>41496</v>
      </c>
      <c r="B1278" s="2">
        <v>0.76361111111111113</v>
      </c>
      <c r="C1278" t="s">
        <v>51</v>
      </c>
      <c r="D1278">
        <v>51.287460000000003</v>
      </c>
      <c r="E1278">
        <v>0.15362999999999999</v>
      </c>
      <c r="F1278">
        <v>11</v>
      </c>
      <c r="G1278">
        <v>1</v>
      </c>
      <c r="H1278">
        <v>-9.0405987969631294</v>
      </c>
      <c r="I1278">
        <v>38.918224326097402</v>
      </c>
      <c r="J1278">
        <v>35.5</v>
      </c>
      <c r="K1278">
        <v>9.1999999999999993</v>
      </c>
      <c r="L1278">
        <v>17.8</v>
      </c>
      <c r="M1278">
        <v>180</v>
      </c>
      <c r="N1278">
        <v>7.9</v>
      </c>
      <c r="O1278">
        <v>1021.5</v>
      </c>
      <c r="P1278">
        <v>24.7</v>
      </c>
      <c r="Q1278">
        <v>1.3</v>
      </c>
      <c r="R1278">
        <v>44</v>
      </c>
      <c r="S1278">
        <v>11.4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 t="s">
        <v>45</v>
      </c>
      <c r="AC1278" t="s">
        <v>46</v>
      </c>
      <c r="AD1278" t="s">
        <v>45</v>
      </c>
      <c r="AE1278" t="s">
        <v>46</v>
      </c>
      <c r="AF1278">
        <v>0</v>
      </c>
      <c r="AG1278">
        <v>0</v>
      </c>
      <c r="AH1278" t="s">
        <v>47</v>
      </c>
      <c r="AI1278" t="s">
        <v>48</v>
      </c>
      <c r="AJ1278">
        <v>122</v>
      </c>
      <c r="AK1278">
        <v>74</v>
      </c>
      <c r="AL1278" s="3">
        <v>0.46</v>
      </c>
      <c r="AM1278" s="3">
        <v>0.2</v>
      </c>
      <c r="AN1278" t="s">
        <v>53</v>
      </c>
      <c r="AO1278">
        <v>24</v>
      </c>
      <c r="AP1278">
        <v>0</v>
      </c>
      <c r="AQ1278">
        <v>35</v>
      </c>
      <c r="AR1278">
        <v>25</v>
      </c>
    </row>
    <row r="1279" spans="1:44" x14ac:dyDescent="0.25">
      <c r="A1279" s="1">
        <v>41496</v>
      </c>
      <c r="B1279" s="2">
        <v>0.76362268518518517</v>
      </c>
      <c r="C1279" t="s">
        <v>51</v>
      </c>
      <c r="D1279">
        <v>51.287460000000003</v>
      </c>
      <c r="E1279">
        <v>0.15364</v>
      </c>
      <c r="F1279">
        <v>11</v>
      </c>
      <c r="G1279">
        <v>1</v>
      </c>
      <c r="H1279">
        <v>-8.3451681202732306</v>
      </c>
      <c r="I1279">
        <v>38.918224326097402</v>
      </c>
      <c r="J1279">
        <v>30.4</v>
      </c>
      <c r="K1279">
        <v>11.3</v>
      </c>
      <c r="L1279">
        <v>17.899999999999999</v>
      </c>
      <c r="M1279">
        <v>180</v>
      </c>
      <c r="N1279">
        <v>7.9</v>
      </c>
      <c r="O1279">
        <v>1021.5</v>
      </c>
      <c r="P1279">
        <v>24.7</v>
      </c>
      <c r="Q1279">
        <v>1.3</v>
      </c>
      <c r="R1279">
        <v>44</v>
      </c>
      <c r="S1279">
        <v>11.4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 t="s">
        <v>45</v>
      </c>
      <c r="AC1279" t="s">
        <v>46</v>
      </c>
      <c r="AD1279" t="s">
        <v>45</v>
      </c>
      <c r="AE1279" t="s">
        <v>46</v>
      </c>
      <c r="AF1279">
        <v>0</v>
      </c>
      <c r="AG1279">
        <v>0</v>
      </c>
      <c r="AH1279" t="s">
        <v>47</v>
      </c>
      <c r="AI1279" t="s">
        <v>48</v>
      </c>
      <c r="AJ1279">
        <v>122</v>
      </c>
      <c r="AK1279">
        <v>74</v>
      </c>
      <c r="AL1279" s="3">
        <v>0.55000000000000004</v>
      </c>
      <c r="AM1279" s="3">
        <v>0.2</v>
      </c>
      <c r="AN1279" t="s">
        <v>53</v>
      </c>
      <c r="AO1279">
        <v>0</v>
      </c>
      <c r="AP1279">
        <v>0</v>
      </c>
      <c r="AQ1279">
        <v>34</v>
      </c>
      <c r="AR1279">
        <v>19</v>
      </c>
    </row>
    <row r="1280" spans="1:44" x14ac:dyDescent="0.25">
      <c r="A1280" s="1">
        <v>41496</v>
      </c>
      <c r="B1280" s="2">
        <v>0.76363425925925921</v>
      </c>
      <c r="C1280" t="s">
        <v>51</v>
      </c>
      <c r="D1280">
        <v>51.287460000000003</v>
      </c>
      <c r="E1280">
        <v>0.15365000000000001</v>
      </c>
      <c r="F1280">
        <v>11</v>
      </c>
      <c r="G1280">
        <v>1</v>
      </c>
      <c r="H1280">
        <v>-7.6497374435832901</v>
      </c>
      <c r="I1280">
        <v>38.918224326097402</v>
      </c>
      <c r="J1280">
        <v>13.3</v>
      </c>
      <c r="K1280">
        <v>8.6</v>
      </c>
      <c r="L1280">
        <v>17.899999999999999</v>
      </c>
      <c r="M1280">
        <v>225</v>
      </c>
      <c r="N1280">
        <v>6.6</v>
      </c>
      <c r="O1280">
        <v>1021.5</v>
      </c>
      <c r="P1280">
        <v>24.7</v>
      </c>
      <c r="Q1280">
        <v>1.3</v>
      </c>
      <c r="R1280">
        <v>44</v>
      </c>
      <c r="S1280">
        <v>11.4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 t="s">
        <v>45</v>
      </c>
      <c r="AC1280" t="s">
        <v>46</v>
      </c>
      <c r="AD1280" t="s">
        <v>45</v>
      </c>
      <c r="AE1280" t="s">
        <v>46</v>
      </c>
      <c r="AF1280">
        <v>0</v>
      </c>
      <c r="AG1280">
        <v>0</v>
      </c>
      <c r="AH1280" t="s">
        <v>47</v>
      </c>
      <c r="AI1280" t="s">
        <v>48</v>
      </c>
      <c r="AJ1280">
        <v>122</v>
      </c>
      <c r="AK1280">
        <v>74</v>
      </c>
      <c r="AL1280" s="3">
        <v>0.62</v>
      </c>
      <c r="AM1280" s="3">
        <v>0.2</v>
      </c>
      <c r="AN1280" t="s">
        <v>53</v>
      </c>
      <c r="AO1280">
        <v>0</v>
      </c>
      <c r="AP1280">
        <v>0</v>
      </c>
      <c r="AQ1280">
        <v>38</v>
      </c>
      <c r="AR1280">
        <v>21</v>
      </c>
    </row>
    <row r="1281" spans="1:44" x14ac:dyDescent="0.25">
      <c r="A1281" s="1">
        <v>41496</v>
      </c>
      <c r="B1281" s="2">
        <v>0.76364583333333336</v>
      </c>
      <c r="C1281" t="s">
        <v>51</v>
      </c>
      <c r="D1281">
        <v>51.287469999999999</v>
      </c>
      <c r="E1281">
        <v>0.15365999999999999</v>
      </c>
      <c r="F1281">
        <v>11</v>
      </c>
      <c r="G1281">
        <v>1</v>
      </c>
      <c r="H1281">
        <v>-6.95430600972756</v>
      </c>
      <c r="I1281">
        <v>40.030173592105903</v>
      </c>
      <c r="J1281">
        <v>12.4</v>
      </c>
      <c r="K1281">
        <v>9.1999999999999993</v>
      </c>
      <c r="L1281">
        <v>18.600000000000001</v>
      </c>
      <c r="M1281">
        <v>225</v>
      </c>
      <c r="N1281">
        <v>6.6</v>
      </c>
      <c r="O1281">
        <v>1021.5</v>
      </c>
      <c r="P1281">
        <v>24.7</v>
      </c>
      <c r="Q1281">
        <v>1.3</v>
      </c>
      <c r="R1281">
        <v>44</v>
      </c>
      <c r="S1281">
        <v>11.4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 t="s">
        <v>45</v>
      </c>
      <c r="AC1281" t="s">
        <v>46</v>
      </c>
      <c r="AD1281" t="s">
        <v>45</v>
      </c>
      <c r="AE1281" t="s">
        <v>46</v>
      </c>
      <c r="AF1281">
        <v>0</v>
      </c>
      <c r="AG1281">
        <v>0</v>
      </c>
      <c r="AH1281" t="s">
        <v>47</v>
      </c>
      <c r="AI1281" t="s">
        <v>48</v>
      </c>
      <c r="AJ1281">
        <v>122</v>
      </c>
      <c r="AK1281">
        <v>74</v>
      </c>
      <c r="AL1281" s="3">
        <v>0.62</v>
      </c>
      <c r="AM1281" s="3">
        <v>0.2</v>
      </c>
      <c r="AN1281" t="s">
        <v>53</v>
      </c>
      <c r="AO1281">
        <v>0</v>
      </c>
      <c r="AP1281">
        <v>0</v>
      </c>
      <c r="AQ1281">
        <v>34</v>
      </c>
      <c r="AR1281">
        <v>20</v>
      </c>
    </row>
    <row r="1282" spans="1:44" x14ac:dyDescent="0.25">
      <c r="A1282" s="1">
        <v>41496</v>
      </c>
      <c r="B1282" s="2">
        <v>0.76365740740740751</v>
      </c>
      <c r="C1282" t="s">
        <v>51</v>
      </c>
      <c r="D1282">
        <v>51.287480000000002</v>
      </c>
      <c r="E1282">
        <v>0.15365999999999999</v>
      </c>
      <c r="F1282">
        <v>11</v>
      </c>
      <c r="G1282">
        <v>1</v>
      </c>
      <c r="H1282">
        <v>-6.9543052525596902</v>
      </c>
      <c r="I1282">
        <v>41.142122858904401</v>
      </c>
      <c r="J1282">
        <v>11.7</v>
      </c>
      <c r="K1282">
        <v>9.1</v>
      </c>
      <c r="L1282">
        <v>18.3</v>
      </c>
      <c r="M1282">
        <v>315</v>
      </c>
      <c r="N1282">
        <v>5.5</v>
      </c>
      <c r="O1282">
        <v>1021.5</v>
      </c>
      <c r="P1282">
        <v>24.7</v>
      </c>
      <c r="Q1282">
        <v>1.3</v>
      </c>
      <c r="R1282">
        <v>44</v>
      </c>
      <c r="S1282">
        <v>11.5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 t="s">
        <v>45</v>
      </c>
      <c r="AC1282" t="s">
        <v>46</v>
      </c>
      <c r="AD1282" t="s">
        <v>45</v>
      </c>
      <c r="AE1282" t="s">
        <v>46</v>
      </c>
      <c r="AF1282">
        <v>0</v>
      </c>
      <c r="AG1282">
        <v>0</v>
      </c>
      <c r="AH1282" t="s">
        <v>47</v>
      </c>
      <c r="AI1282" t="s">
        <v>48</v>
      </c>
      <c r="AJ1282">
        <v>122</v>
      </c>
      <c r="AK1282">
        <v>74</v>
      </c>
      <c r="AL1282" s="3">
        <v>0.71</v>
      </c>
      <c r="AM1282" s="3">
        <v>0.2</v>
      </c>
      <c r="AN1282" t="s">
        <v>53</v>
      </c>
      <c r="AO1282">
        <v>-4</v>
      </c>
      <c r="AP1282">
        <v>0</v>
      </c>
      <c r="AQ1282">
        <v>35</v>
      </c>
      <c r="AR1282">
        <v>20</v>
      </c>
    </row>
    <row r="1283" spans="1:44" x14ac:dyDescent="0.25">
      <c r="A1283" s="1">
        <v>41496</v>
      </c>
      <c r="B1283" s="2">
        <v>0.76366898148148143</v>
      </c>
      <c r="C1283" t="s">
        <v>51</v>
      </c>
      <c r="D1283">
        <v>51.287489999999998</v>
      </c>
      <c r="E1283">
        <v>0.15365999999999999</v>
      </c>
      <c r="F1283">
        <v>11</v>
      </c>
      <c r="G1283">
        <v>1</v>
      </c>
      <c r="H1283">
        <v>-6.9543044953916304</v>
      </c>
      <c r="I1283">
        <v>42.254072124912902</v>
      </c>
      <c r="J1283">
        <v>11.3</v>
      </c>
      <c r="K1283">
        <v>7.9</v>
      </c>
      <c r="L1283">
        <v>17.899999999999999</v>
      </c>
      <c r="M1283">
        <v>315</v>
      </c>
      <c r="N1283">
        <v>5.5</v>
      </c>
      <c r="O1283">
        <v>1021.5</v>
      </c>
      <c r="P1283">
        <v>24.7</v>
      </c>
      <c r="Q1283">
        <v>1.3</v>
      </c>
      <c r="R1283">
        <v>44</v>
      </c>
      <c r="S1283">
        <v>11.5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 t="s">
        <v>45</v>
      </c>
      <c r="AC1283" t="s">
        <v>46</v>
      </c>
      <c r="AD1283" t="s">
        <v>45</v>
      </c>
      <c r="AE1283" t="s">
        <v>46</v>
      </c>
      <c r="AF1283">
        <v>0</v>
      </c>
      <c r="AG1283">
        <v>0</v>
      </c>
      <c r="AH1283" t="s">
        <v>47</v>
      </c>
      <c r="AI1283" t="s">
        <v>48</v>
      </c>
      <c r="AJ1283">
        <v>122</v>
      </c>
      <c r="AK1283">
        <v>74</v>
      </c>
      <c r="AL1283" s="3">
        <v>0.59</v>
      </c>
      <c r="AM1283" s="3">
        <v>0.2</v>
      </c>
      <c r="AN1283" t="s">
        <v>53</v>
      </c>
      <c r="AO1283">
        <v>-2</v>
      </c>
      <c r="AP1283">
        <v>0</v>
      </c>
      <c r="AQ1283">
        <v>36</v>
      </c>
      <c r="AR1283">
        <v>20</v>
      </c>
    </row>
    <row r="1284" spans="1:44" x14ac:dyDescent="0.25">
      <c r="A1284" s="1">
        <v>41496</v>
      </c>
      <c r="B1284" s="2">
        <v>0.76368055555555558</v>
      </c>
      <c r="C1284" t="s">
        <v>51</v>
      </c>
      <c r="D1284">
        <v>51.287489999999998</v>
      </c>
      <c r="E1284">
        <v>0.15365999999999999</v>
      </c>
      <c r="F1284">
        <v>11</v>
      </c>
      <c r="G1284">
        <v>1</v>
      </c>
      <c r="H1284">
        <v>-6.9543044953916304</v>
      </c>
      <c r="I1284">
        <v>42.254072124912902</v>
      </c>
      <c r="J1284">
        <v>16.600000000000001</v>
      </c>
      <c r="K1284">
        <v>8.9</v>
      </c>
      <c r="L1284">
        <v>18.7</v>
      </c>
      <c r="M1284">
        <v>270</v>
      </c>
      <c r="N1284">
        <v>4.8</v>
      </c>
      <c r="O1284">
        <v>1021.5</v>
      </c>
      <c r="P1284">
        <v>24.7</v>
      </c>
      <c r="Q1284">
        <v>1.3</v>
      </c>
      <c r="R1284">
        <v>44</v>
      </c>
      <c r="S1284">
        <v>11.5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 t="s">
        <v>45</v>
      </c>
      <c r="AC1284" t="s">
        <v>46</v>
      </c>
      <c r="AD1284" t="s">
        <v>45</v>
      </c>
      <c r="AE1284" t="s">
        <v>46</v>
      </c>
      <c r="AF1284">
        <v>0</v>
      </c>
      <c r="AG1284">
        <v>0</v>
      </c>
      <c r="AH1284" t="s">
        <v>47</v>
      </c>
      <c r="AI1284" t="s">
        <v>48</v>
      </c>
      <c r="AJ1284">
        <v>122</v>
      </c>
      <c r="AK1284">
        <v>74</v>
      </c>
      <c r="AL1284" s="3">
        <v>0.62</v>
      </c>
      <c r="AM1284" s="3">
        <v>0.2</v>
      </c>
      <c r="AN1284" t="s">
        <v>53</v>
      </c>
      <c r="AO1284">
        <v>-2</v>
      </c>
      <c r="AP1284">
        <v>0</v>
      </c>
      <c r="AQ1284">
        <v>35</v>
      </c>
      <c r="AR1284">
        <v>20</v>
      </c>
    </row>
    <row r="1285" spans="1:44" x14ac:dyDescent="0.25">
      <c r="A1285" s="1">
        <v>41496</v>
      </c>
      <c r="B1285" s="2">
        <v>0.76369212962962962</v>
      </c>
      <c r="C1285" t="s">
        <v>51</v>
      </c>
      <c r="D1285">
        <v>51.287509999999997</v>
      </c>
      <c r="E1285">
        <v>0.15365999999999999</v>
      </c>
      <c r="F1285">
        <v>11</v>
      </c>
      <c r="G1285">
        <v>1</v>
      </c>
      <c r="H1285">
        <v>-6.9543029810549504</v>
      </c>
      <c r="I1285">
        <v>44.477970657719801</v>
      </c>
      <c r="J1285">
        <v>16.5</v>
      </c>
      <c r="K1285">
        <v>7.4</v>
      </c>
      <c r="L1285">
        <v>18.2</v>
      </c>
      <c r="M1285">
        <v>270</v>
      </c>
      <c r="N1285">
        <v>4.8</v>
      </c>
      <c r="O1285">
        <v>1021.5</v>
      </c>
      <c r="P1285">
        <v>24.7</v>
      </c>
      <c r="Q1285">
        <v>1.3</v>
      </c>
      <c r="R1285">
        <v>44</v>
      </c>
      <c r="S1285">
        <v>11.5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 t="s">
        <v>45</v>
      </c>
      <c r="AC1285" t="s">
        <v>46</v>
      </c>
      <c r="AD1285" t="s">
        <v>45</v>
      </c>
      <c r="AE1285" t="s">
        <v>46</v>
      </c>
      <c r="AF1285">
        <v>0</v>
      </c>
      <c r="AG1285">
        <v>0</v>
      </c>
      <c r="AH1285" t="s">
        <v>47</v>
      </c>
      <c r="AI1285" t="s">
        <v>48</v>
      </c>
      <c r="AJ1285">
        <v>122</v>
      </c>
      <c r="AK1285">
        <v>74</v>
      </c>
      <c r="AL1285" s="3">
        <v>0.62</v>
      </c>
      <c r="AM1285" s="3">
        <v>0.2</v>
      </c>
      <c r="AN1285" t="s">
        <v>53</v>
      </c>
      <c r="AO1285">
        <v>0</v>
      </c>
      <c r="AP1285">
        <v>0</v>
      </c>
      <c r="AQ1285">
        <v>36</v>
      </c>
      <c r="AR1285">
        <v>19</v>
      </c>
    </row>
    <row r="1286" spans="1:44" x14ac:dyDescent="0.25">
      <c r="A1286" s="1">
        <v>41496</v>
      </c>
      <c r="B1286" s="2">
        <v>0.76370370370370377</v>
      </c>
      <c r="C1286" t="s">
        <v>51</v>
      </c>
      <c r="D1286">
        <v>51.287509999999997</v>
      </c>
      <c r="E1286">
        <v>0.15365999999999999</v>
      </c>
      <c r="F1286">
        <v>11</v>
      </c>
      <c r="G1286">
        <v>1</v>
      </c>
      <c r="H1286">
        <v>-6.9543029810549504</v>
      </c>
      <c r="I1286">
        <v>44.477970657719801</v>
      </c>
      <c r="J1286">
        <v>19.600000000000001</v>
      </c>
      <c r="K1286">
        <v>8.5</v>
      </c>
      <c r="L1286">
        <v>17.5</v>
      </c>
      <c r="M1286">
        <v>225</v>
      </c>
      <c r="N1286">
        <v>7.4</v>
      </c>
      <c r="O1286">
        <v>1021.4</v>
      </c>
      <c r="P1286">
        <v>24.7</v>
      </c>
      <c r="Q1286">
        <v>1.3</v>
      </c>
      <c r="R1286">
        <v>44</v>
      </c>
      <c r="S1286">
        <v>11.5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 t="s">
        <v>45</v>
      </c>
      <c r="AC1286" t="s">
        <v>46</v>
      </c>
      <c r="AD1286" t="s">
        <v>45</v>
      </c>
      <c r="AE1286" t="s">
        <v>46</v>
      </c>
      <c r="AF1286">
        <v>0</v>
      </c>
      <c r="AG1286">
        <v>0</v>
      </c>
      <c r="AH1286" t="s">
        <v>47</v>
      </c>
      <c r="AI1286" t="s">
        <v>48</v>
      </c>
      <c r="AJ1286">
        <v>122</v>
      </c>
      <c r="AK1286">
        <v>74</v>
      </c>
      <c r="AL1286" s="3">
        <v>0.57999999999999996</v>
      </c>
      <c r="AM1286" s="3">
        <v>0.2</v>
      </c>
      <c r="AN1286" t="s">
        <v>53</v>
      </c>
      <c r="AO1286">
        <v>-2</v>
      </c>
      <c r="AP1286">
        <v>0</v>
      </c>
      <c r="AQ1286">
        <v>35</v>
      </c>
      <c r="AR1286">
        <v>23</v>
      </c>
    </row>
    <row r="1287" spans="1:44" x14ac:dyDescent="0.25">
      <c r="A1287" s="1">
        <v>41496</v>
      </c>
      <c r="B1287" s="2">
        <v>0.7637152777777777</v>
      </c>
      <c r="C1287" t="s">
        <v>51</v>
      </c>
      <c r="D1287">
        <v>51.287520000000001</v>
      </c>
      <c r="E1287">
        <v>0.15367</v>
      </c>
      <c r="F1287">
        <v>11</v>
      </c>
      <c r="G1287">
        <v>1</v>
      </c>
      <c r="H1287">
        <v>-6.2588720014972097</v>
      </c>
      <c r="I1287">
        <v>45.589919924518398</v>
      </c>
      <c r="J1287">
        <v>20.7</v>
      </c>
      <c r="K1287">
        <v>8.6999999999999993</v>
      </c>
      <c r="L1287">
        <v>18.3</v>
      </c>
      <c r="M1287">
        <v>225</v>
      </c>
      <c r="N1287">
        <v>7.4</v>
      </c>
      <c r="O1287">
        <v>1021.4</v>
      </c>
      <c r="P1287">
        <v>24.7</v>
      </c>
      <c r="Q1287">
        <v>1.3</v>
      </c>
      <c r="R1287">
        <v>44</v>
      </c>
      <c r="S1287">
        <v>11.5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 t="s">
        <v>45</v>
      </c>
      <c r="AC1287" t="s">
        <v>46</v>
      </c>
      <c r="AD1287" t="s">
        <v>45</v>
      </c>
      <c r="AE1287" t="s">
        <v>46</v>
      </c>
      <c r="AF1287">
        <v>0</v>
      </c>
      <c r="AG1287">
        <v>0</v>
      </c>
      <c r="AH1287" t="s">
        <v>47</v>
      </c>
      <c r="AI1287" t="s">
        <v>48</v>
      </c>
      <c r="AJ1287">
        <v>122</v>
      </c>
      <c r="AK1287">
        <v>74</v>
      </c>
      <c r="AL1287" s="3">
        <v>0.72</v>
      </c>
      <c r="AM1287" s="3">
        <v>0.2</v>
      </c>
      <c r="AN1287" t="s">
        <v>53</v>
      </c>
      <c r="AO1287">
        <v>0</v>
      </c>
      <c r="AP1287">
        <v>0</v>
      </c>
      <c r="AQ1287">
        <v>35</v>
      </c>
      <c r="AR1287">
        <v>21</v>
      </c>
    </row>
    <row r="1288" spans="1:44" x14ac:dyDescent="0.25">
      <c r="A1288" s="1">
        <v>41496</v>
      </c>
      <c r="B1288" s="2">
        <v>0.76372685185185185</v>
      </c>
      <c r="C1288" t="s">
        <v>51</v>
      </c>
      <c r="D1288">
        <v>51.287520000000001</v>
      </c>
      <c r="E1288">
        <v>0.15367</v>
      </c>
      <c r="F1288">
        <v>11</v>
      </c>
      <c r="G1288">
        <v>1</v>
      </c>
      <c r="H1288">
        <v>-6.2588720014972097</v>
      </c>
      <c r="I1288">
        <v>45.589919924518398</v>
      </c>
      <c r="J1288">
        <v>21.2</v>
      </c>
      <c r="K1288">
        <v>8.6999999999999993</v>
      </c>
      <c r="L1288">
        <v>18</v>
      </c>
      <c r="M1288">
        <v>270</v>
      </c>
      <c r="N1288">
        <v>11.9</v>
      </c>
      <c r="O1288">
        <v>1021.5</v>
      </c>
      <c r="P1288">
        <v>24.7</v>
      </c>
      <c r="Q1288">
        <v>1.3</v>
      </c>
      <c r="R1288">
        <v>44</v>
      </c>
      <c r="S1288">
        <v>11.5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 t="s">
        <v>45</v>
      </c>
      <c r="AC1288" t="s">
        <v>46</v>
      </c>
      <c r="AD1288" t="s">
        <v>45</v>
      </c>
      <c r="AE1288" t="s">
        <v>46</v>
      </c>
      <c r="AF1288">
        <v>0</v>
      </c>
      <c r="AG1288">
        <v>0</v>
      </c>
      <c r="AH1288" t="s">
        <v>47</v>
      </c>
      <c r="AI1288" t="s">
        <v>48</v>
      </c>
      <c r="AJ1288">
        <v>122</v>
      </c>
      <c r="AK1288">
        <v>74</v>
      </c>
      <c r="AL1288" s="3">
        <v>0.57999999999999996</v>
      </c>
      <c r="AM1288" s="3">
        <v>0.2</v>
      </c>
      <c r="AN1288" t="s">
        <v>53</v>
      </c>
      <c r="AO1288">
        <v>-2</v>
      </c>
      <c r="AP1288">
        <v>0</v>
      </c>
      <c r="AQ1288">
        <v>35</v>
      </c>
      <c r="AR1288">
        <v>19</v>
      </c>
    </row>
    <row r="1289" spans="1:44" x14ac:dyDescent="0.25">
      <c r="A1289" s="1">
        <v>41496</v>
      </c>
      <c r="B1289" s="2">
        <v>0.763738425925926</v>
      </c>
      <c r="C1289" t="s">
        <v>51</v>
      </c>
      <c r="D1289">
        <v>51.287529999999997</v>
      </c>
      <c r="E1289">
        <v>0.15368000000000001</v>
      </c>
      <c r="F1289">
        <v>11</v>
      </c>
      <c r="G1289">
        <v>1</v>
      </c>
      <c r="H1289">
        <v>-5.5634411733730103</v>
      </c>
      <c r="I1289">
        <v>46.7018691905268</v>
      </c>
      <c r="J1289">
        <v>23.5</v>
      </c>
      <c r="K1289">
        <v>8.6</v>
      </c>
      <c r="L1289">
        <v>18</v>
      </c>
      <c r="M1289">
        <v>270</v>
      </c>
      <c r="N1289">
        <v>11.9</v>
      </c>
      <c r="O1289">
        <v>1021.5</v>
      </c>
      <c r="P1289">
        <v>24.7</v>
      </c>
      <c r="Q1289">
        <v>1.3</v>
      </c>
      <c r="R1289">
        <v>44</v>
      </c>
      <c r="S1289">
        <v>11.5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 t="s">
        <v>45</v>
      </c>
      <c r="AC1289" t="s">
        <v>46</v>
      </c>
      <c r="AD1289" t="s">
        <v>45</v>
      </c>
      <c r="AE1289" t="s">
        <v>46</v>
      </c>
      <c r="AF1289">
        <v>0</v>
      </c>
      <c r="AG1289">
        <v>0</v>
      </c>
      <c r="AH1289" t="s">
        <v>47</v>
      </c>
      <c r="AI1289" t="s">
        <v>48</v>
      </c>
      <c r="AJ1289">
        <v>122</v>
      </c>
      <c r="AK1289">
        <v>74</v>
      </c>
      <c r="AL1289" s="3">
        <v>0.62</v>
      </c>
      <c r="AM1289" s="3">
        <v>0.2</v>
      </c>
      <c r="AN1289" t="s">
        <v>53</v>
      </c>
      <c r="AO1289">
        <v>0</v>
      </c>
      <c r="AP1289">
        <v>0</v>
      </c>
      <c r="AQ1289">
        <v>35</v>
      </c>
      <c r="AR1289">
        <v>22</v>
      </c>
    </row>
    <row r="1290" spans="1:44" x14ac:dyDescent="0.25">
      <c r="A1290" s="1">
        <v>41496</v>
      </c>
      <c r="B1290" s="2">
        <v>0.76374999999999993</v>
      </c>
      <c r="C1290" t="s">
        <v>51</v>
      </c>
      <c r="D1290">
        <v>51.28754</v>
      </c>
      <c r="E1290">
        <v>0.15368000000000001</v>
      </c>
      <c r="F1290">
        <v>11</v>
      </c>
      <c r="G1290">
        <v>1</v>
      </c>
      <c r="H1290">
        <v>-5.5634405676378096</v>
      </c>
      <c r="I1290">
        <v>47.813818457325397</v>
      </c>
      <c r="J1290">
        <v>25.6</v>
      </c>
      <c r="K1290">
        <v>10.1</v>
      </c>
      <c r="L1290">
        <v>19.100000000000001</v>
      </c>
      <c r="M1290">
        <v>270</v>
      </c>
      <c r="N1290">
        <v>10.1</v>
      </c>
      <c r="O1290">
        <v>1021.5</v>
      </c>
      <c r="P1290">
        <v>24.7</v>
      </c>
      <c r="Q1290">
        <v>1.3</v>
      </c>
      <c r="R1290">
        <v>44</v>
      </c>
      <c r="S1290">
        <v>11.5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 t="s">
        <v>45</v>
      </c>
      <c r="AC1290" t="s">
        <v>46</v>
      </c>
      <c r="AD1290" t="s">
        <v>45</v>
      </c>
      <c r="AE1290" t="s">
        <v>46</v>
      </c>
      <c r="AF1290">
        <v>0</v>
      </c>
      <c r="AG1290">
        <v>0</v>
      </c>
      <c r="AH1290" t="s">
        <v>47</v>
      </c>
      <c r="AI1290" t="s">
        <v>48</v>
      </c>
      <c r="AJ1290">
        <v>122</v>
      </c>
      <c r="AK1290">
        <v>74</v>
      </c>
      <c r="AL1290" s="3">
        <v>0.59</v>
      </c>
      <c r="AM1290" s="3">
        <v>0.2</v>
      </c>
      <c r="AN1290" t="s">
        <v>53</v>
      </c>
      <c r="AO1290">
        <v>-2</v>
      </c>
      <c r="AP1290">
        <v>0</v>
      </c>
      <c r="AQ1290">
        <v>35</v>
      </c>
      <c r="AR1290">
        <v>19</v>
      </c>
    </row>
    <row r="1291" spans="1:44" x14ac:dyDescent="0.25">
      <c r="A1291" s="1">
        <v>41496</v>
      </c>
      <c r="B1291" s="2">
        <v>0.76376157407407408</v>
      </c>
      <c r="C1291" t="s">
        <v>51</v>
      </c>
      <c r="D1291">
        <v>51.287550000000003</v>
      </c>
      <c r="E1291">
        <v>0.15368000000000001</v>
      </c>
      <c r="F1291">
        <v>11</v>
      </c>
      <c r="G1291">
        <v>1</v>
      </c>
      <c r="H1291">
        <v>-5.5634399619024597</v>
      </c>
      <c r="I1291">
        <v>48.925767724123901</v>
      </c>
      <c r="J1291">
        <v>25.1</v>
      </c>
      <c r="K1291">
        <v>9.1</v>
      </c>
      <c r="L1291">
        <v>17.8</v>
      </c>
      <c r="M1291">
        <v>270</v>
      </c>
      <c r="N1291">
        <v>10.1</v>
      </c>
      <c r="O1291">
        <v>1021.5</v>
      </c>
      <c r="P1291">
        <v>24.7</v>
      </c>
      <c r="Q1291">
        <v>1.3</v>
      </c>
      <c r="R1291">
        <v>44</v>
      </c>
      <c r="S1291">
        <v>11.5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 t="s">
        <v>45</v>
      </c>
      <c r="AC1291" t="s">
        <v>46</v>
      </c>
      <c r="AD1291" t="s">
        <v>45</v>
      </c>
      <c r="AE1291" t="s">
        <v>46</v>
      </c>
      <c r="AF1291">
        <v>0</v>
      </c>
      <c r="AG1291">
        <v>0</v>
      </c>
      <c r="AH1291" t="s">
        <v>47</v>
      </c>
      <c r="AI1291" t="s">
        <v>48</v>
      </c>
      <c r="AJ1291">
        <v>122</v>
      </c>
      <c r="AK1291">
        <v>74</v>
      </c>
      <c r="AL1291" s="3">
        <v>0.7</v>
      </c>
      <c r="AM1291" s="3">
        <v>0.2</v>
      </c>
      <c r="AN1291" t="s">
        <v>53</v>
      </c>
      <c r="AO1291">
        <v>-2</v>
      </c>
      <c r="AP1291">
        <v>0</v>
      </c>
      <c r="AQ1291">
        <v>35</v>
      </c>
      <c r="AR1291">
        <v>21</v>
      </c>
    </row>
    <row r="1292" spans="1:44" x14ac:dyDescent="0.25">
      <c r="A1292" s="1">
        <v>41496</v>
      </c>
      <c r="B1292" s="2">
        <v>0.76377314814814812</v>
      </c>
      <c r="C1292" t="s">
        <v>51</v>
      </c>
      <c r="D1292">
        <v>51.287559999999999</v>
      </c>
      <c r="E1292">
        <v>0.15368999999999999</v>
      </c>
      <c r="F1292">
        <v>11</v>
      </c>
      <c r="G1292">
        <v>1</v>
      </c>
      <c r="H1292">
        <v>-4.8680094366473599</v>
      </c>
      <c r="I1292">
        <v>50.037716990132303</v>
      </c>
      <c r="J1292">
        <v>25.4</v>
      </c>
      <c r="K1292">
        <v>8</v>
      </c>
      <c r="L1292">
        <v>17.7</v>
      </c>
      <c r="M1292">
        <v>270</v>
      </c>
      <c r="N1292">
        <v>9.6999999999999993</v>
      </c>
      <c r="O1292">
        <v>1021.5</v>
      </c>
      <c r="P1292">
        <v>24.7</v>
      </c>
      <c r="Q1292">
        <v>1.3</v>
      </c>
      <c r="R1292">
        <v>44</v>
      </c>
      <c r="S1292">
        <v>11.5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 t="s">
        <v>45</v>
      </c>
      <c r="AC1292" t="s">
        <v>46</v>
      </c>
      <c r="AD1292" t="s">
        <v>45</v>
      </c>
      <c r="AE1292" t="s">
        <v>46</v>
      </c>
      <c r="AF1292">
        <v>0</v>
      </c>
      <c r="AG1292">
        <v>0</v>
      </c>
      <c r="AH1292" t="s">
        <v>47</v>
      </c>
      <c r="AI1292" t="s">
        <v>48</v>
      </c>
      <c r="AJ1292">
        <v>122</v>
      </c>
      <c r="AK1292">
        <v>74</v>
      </c>
      <c r="AL1292" s="3">
        <v>0.6</v>
      </c>
      <c r="AM1292" s="3">
        <v>0.2</v>
      </c>
      <c r="AN1292" t="s">
        <v>53</v>
      </c>
      <c r="AO1292">
        <v>0</v>
      </c>
      <c r="AP1292">
        <v>0</v>
      </c>
      <c r="AQ1292">
        <v>35</v>
      </c>
      <c r="AR1292">
        <v>20</v>
      </c>
    </row>
    <row r="1293" spans="1:44" x14ac:dyDescent="0.25">
      <c r="A1293" s="1">
        <v>41496</v>
      </c>
      <c r="B1293" s="2">
        <v>0.76378472222222227</v>
      </c>
      <c r="C1293" t="s">
        <v>51</v>
      </c>
      <c r="D1293">
        <v>51.287579999999998</v>
      </c>
      <c r="E1293">
        <v>0.1537</v>
      </c>
      <c r="F1293">
        <v>11</v>
      </c>
      <c r="G1293">
        <v>1</v>
      </c>
      <c r="H1293">
        <v>-4.1725786085222101</v>
      </c>
      <c r="I1293">
        <v>52.261615522939302</v>
      </c>
      <c r="J1293">
        <v>27.6</v>
      </c>
      <c r="K1293">
        <v>8.1</v>
      </c>
      <c r="L1293">
        <v>17.8</v>
      </c>
      <c r="M1293">
        <v>270</v>
      </c>
      <c r="N1293">
        <v>9.6999999999999993</v>
      </c>
      <c r="O1293">
        <v>1021.5</v>
      </c>
      <c r="P1293">
        <v>24.7</v>
      </c>
      <c r="Q1293">
        <v>1.3</v>
      </c>
      <c r="R1293">
        <v>44</v>
      </c>
      <c r="S1293">
        <v>11.5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 t="s">
        <v>45</v>
      </c>
      <c r="AC1293" t="s">
        <v>46</v>
      </c>
      <c r="AD1293" t="s">
        <v>45</v>
      </c>
      <c r="AE1293" t="s">
        <v>46</v>
      </c>
      <c r="AF1293">
        <v>0</v>
      </c>
      <c r="AG1293">
        <v>0</v>
      </c>
      <c r="AH1293" t="s">
        <v>47</v>
      </c>
      <c r="AI1293" t="s">
        <v>48</v>
      </c>
      <c r="AJ1293">
        <v>121</v>
      </c>
      <c r="AK1293">
        <v>74</v>
      </c>
      <c r="AL1293" s="3">
        <v>0.61</v>
      </c>
      <c r="AM1293" s="3">
        <v>0.2</v>
      </c>
      <c r="AN1293" t="s">
        <v>53</v>
      </c>
      <c r="AO1293">
        <v>10</v>
      </c>
      <c r="AP1293">
        <v>0</v>
      </c>
      <c r="AQ1293">
        <v>35</v>
      </c>
      <c r="AR1293">
        <v>18</v>
      </c>
    </row>
    <row r="1294" spans="1:44" x14ac:dyDescent="0.25">
      <c r="A1294" s="1">
        <v>41496</v>
      </c>
      <c r="B1294" s="2">
        <v>0.7637962962962962</v>
      </c>
      <c r="C1294" t="s">
        <v>51</v>
      </c>
      <c r="D1294">
        <v>51.287590000000002</v>
      </c>
      <c r="E1294">
        <v>0.15371000000000001</v>
      </c>
      <c r="F1294">
        <v>11</v>
      </c>
      <c r="G1294">
        <v>1</v>
      </c>
      <c r="H1294">
        <v>-3.4771484618495898</v>
      </c>
      <c r="I1294">
        <v>53.373564789737799</v>
      </c>
      <c r="J1294">
        <v>27.1</v>
      </c>
      <c r="K1294">
        <v>9.1999999999999993</v>
      </c>
      <c r="L1294">
        <v>18</v>
      </c>
      <c r="M1294">
        <v>270</v>
      </c>
      <c r="N1294">
        <v>9.1999999999999993</v>
      </c>
      <c r="O1294">
        <v>1021.5</v>
      </c>
      <c r="P1294">
        <v>24.7</v>
      </c>
      <c r="Q1294">
        <v>1.3</v>
      </c>
      <c r="R1294">
        <v>44</v>
      </c>
      <c r="S1294">
        <v>11.5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 t="s">
        <v>45</v>
      </c>
      <c r="AC1294" t="s">
        <v>46</v>
      </c>
      <c r="AD1294" t="s">
        <v>45</v>
      </c>
      <c r="AE1294" t="s">
        <v>46</v>
      </c>
      <c r="AF1294">
        <v>0</v>
      </c>
      <c r="AG1294">
        <v>0</v>
      </c>
      <c r="AH1294" t="s">
        <v>47</v>
      </c>
      <c r="AI1294" t="s">
        <v>48</v>
      </c>
      <c r="AJ1294">
        <v>121</v>
      </c>
      <c r="AK1294">
        <v>74</v>
      </c>
      <c r="AL1294" s="3">
        <v>0.73</v>
      </c>
      <c r="AM1294" s="3">
        <v>0.2</v>
      </c>
      <c r="AN1294" t="s">
        <v>53</v>
      </c>
      <c r="AO1294">
        <v>6</v>
      </c>
      <c r="AP1294">
        <v>0</v>
      </c>
      <c r="AQ1294">
        <v>35</v>
      </c>
      <c r="AR1294">
        <v>22</v>
      </c>
    </row>
    <row r="1295" spans="1:44" x14ac:dyDescent="0.25">
      <c r="A1295" s="1">
        <v>41496</v>
      </c>
      <c r="B1295" s="2">
        <v>0.76380787037037035</v>
      </c>
      <c r="C1295" t="s">
        <v>51</v>
      </c>
      <c r="D1295">
        <v>51.287599999999998</v>
      </c>
      <c r="E1295">
        <v>0.15371000000000001</v>
      </c>
      <c r="F1295">
        <v>11</v>
      </c>
      <c r="G1295">
        <v>1</v>
      </c>
      <c r="H1295">
        <v>-3.4771480832645199</v>
      </c>
      <c r="I1295">
        <v>54.4855140557463</v>
      </c>
      <c r="J1295">
        <v>23.4</v>
      </c>
      <c r="K1295">
        <v>9.1999999999999993</v>
      </c>
      <c r="L1295">
        <v>17.5</v>
      </c>
      <c r="M1295">
        <v>270</v>
      </c>
      <c r="N1295">
        <v>9.1999999999999993</v>
      </c>
      <c r="O1295">
        <v>1021.5</v>
      </c>
      <c r="P1295">
        <v>24.7</v>
      </c>
      <c r="Q1295">
        <v>1.3</v>
      </c>
      <c r="R1295">
        <v>44</v>
      </c>
      <c r="S1295">
        <v>11.5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 t="s">
        <v>45</v>
      </c>
      <c r="AC1295" t="s">
        <v>46</v>
      </c>
      <c r="AD1295" t="s">
        <v>45</v>
      </c>
      <c r="AE1295" t="s">
        <v>46</v>
      </c>
      <c r="AF1295">
        <v>0</v>
      </c>
      <c r="AG1295">
        <v>0</v>
      </c>
      <c r="AH1295" t="s">
        <v>47</v>
      </c>
      <c r="AI1295" t="s">
        <v>48</v>
      </c>
      <c r="AJ1295">
        <v>121</v>
      </c>
      <c r="AK1295">
        <v>74</v>
      </c>
      <c r="AL1295" s="3">
        <v>0.57999999999999996</v>
      </c>
      <c r="AM1295" s="3">
        <v>0.2</v>
      </c>
      <c r="AN1295" t="s">
        <v>53</v>
      </c>
      <c r="AO1295">
        <v>14</v>
      </c>
      <c r="AP1295">
        <v>0</v>
      </c>
      <c r="AQ1295">
        <v>36</v>
      </c>
      <c r="AR1295">
        <v>22</v>
      </c>
    </row>
    <row r="1296" spans="1:44" x14ac:dyDescent="0.25">
      <c r="A1296" s="1">
        <v>41496</v>
      </c>
      <c r="B1296" s="2">
        <v>0.7638194444444445</v>
      </c>
      <c r="C1296" t="s">
        <v>51</v>
      </c>
      <c r="D1296">
        <v>51.287599999999998</v>
      </c>
      <c r="E1296">
        <v>0.15371000000000001</v>
      </c>
      <c r="F1296">
        <v>11</v>
      </c>
      <c r="G1296">
        <v>1</v>
      </c>
      <c r="H1296">
        <v>-3.4771480832645199</v>
      </c>
      <c r="I1296">
        <v>54.4855140557463</v>
      </c>
      <c r="J1296">
        <v>19.5</v>
      </c>
      <c r="K1296">
        <v>10.199999999999999</v>
      </c>
      <c r="L1296">
        <v>18.2</v>
      </c>
      <c r="M1296">
        <v>270</v>
      </c>
      <c r="N1296">
        <v>10.3</v>
      </c>
      <c r="O1296">
        <v>1021.5</v>
      </c>
      <c r="P1296">
        <v>24.7</v>
      </c>
      <c r="Q1296">
        <v>1.3</v>
      </c>
      <c r="R1296">
        <v>44</v>
      </c>
      <c r="S1296">
        <v>11.6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 t="s">
        <v>45</v>
      </c>
      <c r="AC1296" t="s">
        <v>46</v>
      </c>
      <c r="AD1296" t="s">
        <v>45</v>
      </c>
      <c r="AE1296" t="s">
        <v>46</v>
      </c>
      <c r="AF1296">
        <v>0</v>
      </c>
      <c r="AG1296">
        <v>0</v>
      </c>
      <c r="AH1296" t="s">
        <v>47</v>
      </c>
      <c r="AI1296" t="s">
        <v>48</v>
      </c>
      <c r="AJ1296">
        <v>121</v>
      </c>
      <c r="AK1296">
        <v>74</v>
      </c>
      <c r="AL1296" s="3">
        <v>0.57999999999999996</v>
      </c>
      <c r="AM1296" s="3">
        <v>0.2</v>
      </c>
      <c r="AN1296" t="s">
        <v>53</v>
      </c>
      <c r="AO1296">
        <v>0</v>
      </c>
      <c r="AP1296">
        <v>0</v>
      </c>
      <c r="AQ1296">
        <v>35</v>
      </c>
      <c r="AR1296">
        <v>20</v>
      </c>
    </row>
    <row r="1297" spans="1:44" x14ac:dyDescent="0.25">
      <c r="A1297" s="1">
        <v>41496</v>
      </c>
      <c r="B1297" s="2">
        <v>0.76383101851851853</v>
      </c>
      <c r="C1297" t="s">
        <v>51</v>
      </c>
      <c r="D1297">
        <v>51.287610000000001</v>
      </c>
      <c r="E1297">
        <v>0.15372</v>
      </c>
      <c r="F1297">
        <v>11</v>
      </c>
      <c r="G1297">
        <v>1</v>
      </c>
      <c r="H1297">
        <v>-2.78171816374467</v>
      </c>
      <c r="I1297">
        <v>55.597463322544797</v>
      </c>
      <c r="J1297">
        <v>7.9</v>
      </c>
      <c r="K1297">
        <v>6.8</v>
      </c>
      <c r="L1297">
        <v>18.100000000000001</v>
      </c>
      <c r="M1297">
        <v>270</v>
      </c>
      <c r="N1297">
        <v>10.3</v>
      </c>
      <c r="O1297">
        <v>1021.5</v>
      </c>
      <c r="P1297">
        <v>24.7</v>
      </c>
      <c r="Q1297">
        <v>1.3</v>
      </c>
      <c r="R1297">
        <v>44</v>
      </c>
      <c r="S1297">
        <v>11.6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 t="s">
        <v>45</v>
      </c>
      <c r="AC1297" t="s">
        <v>46</v>
      </c>
      <c r="AD1297" t="s">
        <v>45</v>
      </c>
      <c r="AE1297" t="s">
        <v>46</v>
      </c>
      <c r="AF1297">
        <v>0</v>
      </c>
      <c r="AG1297">
        <v>0</v>
      </c>
      <c r="AH1297" t="s">
        <v>47</v>
      </c>
      <c r="AI1297" t="s">
        <v>48</v>
      </c>
      <c r="AJ1297">
        <v>121</v>
      </c>
      <c r="AK1297">
        <v>74</v>
      </c>
      <c r="AL1297" s="3">
        <v>0.63</v>
      </c>
      <c r="AM1297" s="3">
        <v>0.2</v>
      </c>
      <c r="AN1297" t="s">
        <v>53</v>
      </c>
      <c r="AO1297">
        <v>-2</v>
      </c>
      <c r="AP1297">
        <v>0</v>
      </c>
      <c r="AQ1297">
        <v>35</v>
      </c>
      <c r="AR1297">
        <v>19</v>
      </c>
    </row>
    <row r="1298" spans="1:44" x14ac:dyDescent="0.25">
      <c r="A1298" s="1">
        <v>41496</v>
      </c>
      <c r="B1298" s="2">
        <v>0.76384259259259257</v>
      </c>
      <c r="C1298" t="s">
        <v>51</v>
      </c>
      <c r="D1298">
        <v>51.287619999999997</v>
      </c>
      <c r="E1298">
        <v>0.15372</v>
      </c>
      <c r="F1298">
        <v>11</v>
      </c>
      <c r="G1298">
        <v>1</v>
      </c>
      <c r="H1298">
        <v>-2.7817178608764701</v>
      </c>
      <c r="I1298">
        <v>56.709412588553299</v>
      </c>
      <c r="J1298">
        <v>9.6</v>
      </c>
      <c r="K1298">
        <v>6.5</v>
      </c>
      <c r="L1298">
        <v>17.899999999999999</v>
      </c>
      <c r="M1298">
        <v>270</v>
      </c>
      <c r="N1298">
        <v>10.8</v>
      </c>
      <c r="O1298">
        <v>1021.4</v>
      </c>
      <c r="P1298">
        <v>24.7</v>
      </c>
      <c r="Q1298">
        <v>1.3</v>
      </c>
      <c r="R1298">
        <v>44</v>
      </c>
      <c r="S1298">
        <v>11.6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 t="s">
        <v>45</v>
      </c>
      <c r="AC1298" t="s">
        <v>46</v>
      </c>
      <c r="AD1298" t="s">
        <v>45</v>
      </c>
      <c r="AE1298" t="s">
        <v>46</v>
      </c>
      <c r="AF1298">
        <v>0</v>
      </c>
      <c r="AG1298">
        <v>0</v>
      </c>
      <c r="AH1298" t="s">
        <v>47</v>
      </c>
      <c r="AI1298" t="s">
        <v>48</v>
      </c>
      <c r="AJ1298">
        <v>121</v>
      </c>
      <c r="AK1298">
        <v>74</v>
      </c>
      <c r="AL1298" s="3">
        <v>0.6</v>
      </c>
      <c r="AM1298" s="3">
        <v>0.2</v>
      </c>
      <c r="AN1298" t="s">
        <v>53</v>
      </c>
      <c r="AO1298">
        <v>0</v>
      </c>
      <c r="AP1298">
        <v>0</v>
      </c>
      <c r="AQ1298">
        <v>35</v>
      </c>
      <c r="AR1298">
        <v>19</v>
      </c>
    </row>
    <row r="1299" spans="1:44" x14ac:dyDescent="0.25">
      <c r="A1299" s="1">
        <v>41496</v>
      </c>
      <c r="B1299" s="2">
        <v>0.76385416666666661</v>
      </c>
      <c r="C1299" t="s">
        <v>51</v>
      </c>
      <c r="D1299">
        <v>51.287619999999997</v>
      </c>
      <c r="E1299">
        <v>0.15373000000000001</v>
      </c>
      <c r="F1299">
        <v>11</v>
      </c>
      <c r="G1299">
        <v>1</v>
      </c>
      <c r="H1299">
        <v>-2.0862883956568798</v>
      </c>
      <c r="I1299">
        <v>56.709412588553299</v>
      </c>
      <c r="J1299">
        <v>13</v>
      </c>
      <c r="K1299">
        <v>8.1</v>
      </c>
      <c r="L1299">
        <v>17.399999999999999</v>
      </c>
      <c r="M1299">
        <v>270</v>
      </c>
      <c r="N1299">
        <v>10.8</v>
      </c>
      <c r="O1299">
        <v>1021.4</v>
      </c>
      <c r="P1299">
        <v>24.7</v>
      </c>
      <c r="Q1299">
        <v>1.3</v>
      </c>
      <c r="R1299">
        <v>44</v>
      </c>
      <c r="S1299">
        <v>11.6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 t="s">
        <v>45</v>
      </c>
      <c r="AC1299" t="s">
        <v>46</v>
      </c>
      <c r="AD1299" t="s">
        <v>45</v>
      </c>
      <c r="AE1299" t="s">
        <v>46</v>
      </c>
      <c r="AF1299">
        <v>0</v>
      </c>
      <c r="AG1299">
        <v>0</v>
      </c>
      <c r="AH1299" t="s">
        <v>47</v>
      </c>
      <c r="AI1299" t="s">
        <v>48</v>
      </c>
      <c r="AJ1299">
        <v>121</v>
      </c>
      <c r="AK1299">
        <v>74</v>
      </c>
      <c r="AL1299" s="3">
        <v>0.61</v>
      </c>
      <c r="AM1299" s="3">
        <v>0.2</v>
      </c>
      <c r="AN1299" t="s">
        <v>53</v>
      </c>
      <c r="AO1299">
        <v>0</v>
      </c>
      <c r="AP1299">
        <v>0</v>
      </c>
      <c r="AQ1299">
        <v>36</v>
      </c>
      <c r="AR1299">
        <v>21</v>
      </c>
    </row>
    <row r="1300" spans="1:44" x14ac:dyDescent="0.25">
      <c r="A1300" s="1">
        <v>41496</v>
      </c>
      <c r="B1300" s="2">
        <v>0.76386574074074076</v>
      </c>
      <c r="C1300" t="s">
        <v>51</v>
      </c>
      <c r="D1300">
        <v>51.28763</v>
      </c>
      <c r="E1300">
        <v>0.15373000000000001</v>
      </c>
      <c r="F1300">
        <v>11</v>
      </c>
      <c r="G1300">
        <v>1</v>
      </c>
      <c r="H1300">
        <v>-2.08628816850567</v>
      </c>
      <c r="I1300">
        <v>57.821361855351803</v>
      </c>
      <c r="J1300">
        <v>8.1999999999999993</v>
      </c>
      <c r="K1300">
        <v>7.5</v>
      </c>
      <c r="L1300">
        <v>17.8</v>
      </c>
      <c r="M1300">
        <v>270</v>
      </c>
      <c r="N1300">
        <v>10.1</v>
      </c>
      <c r="O1300">
        <v>1021.5</v>
      </c>
      <c r="P1300">
        <v>24.7</v>
      </c>
      <c r="Q1300">
        <v>1.3</v>
      </c>
      <c r="R1300">
        <v>44</v>
      </c>
      <c r="S1300">
        <v>11.6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 t="s">
        <v>45</v>
      </c>
      <c r="AC1300" t="s">
        <v>46</v>
      </c>
      <c r="AD1300" t="s">
        <v>45</v>
      </c>
      <c r="AE1300" t="s">
        <v>46</v>
      </c>
      <c r="AF1300">
        <v>0</v>
      </c>
      <c r="AG1300">
        <v>0</v>
      </c>
      <c r="AH1300" t="s">
        <v>47</v>
      </c>
      <c r="AI1300" t="s">
        <v>48</v>
      </c>
      <c r="AJ1300">
        <v>121</v>
      </c>
      <c r="AK1300">
        <v>74</v>
      </c>
      <c r="AL1300" s="3">
        <v>0.65</v>
      </c>
      <c r="AM1300" s="3">
        <v>0.2</v>
      </c>
      <c r="AN1300" t="s">
        <v>53</v>
      </c>
      <c r="AO1300">
        <v>-12</v>
      </c>
      <c r="AP1300">
        <v>0</v>
      </c>
      <c r="AQ1300">
        <v>35</v>
      </c>
      <c r="AR1300">
        <v>22</v>
      </c>
    </row>
    <row r="1301" spans="1:44" x14ac:dyDescent="0.25">
      <c r="A1301" s="1">
        <v>41496</v>
      </c>
      <c r="B1301" s="2">
        <v>0.76387731481481491</v>
      </c>
      <c r="C1301" t="s">
        <v>51</v>
      </c>
      <c r="D1301">
        <v>51.287640000000003</v>
      </c>
      <c r="E1301">
        <v>0.15373999999999999</v>
      </c>
      <c r="F1301">
        <v>11</v>
      </c>
      <c r="G1301">
        <v>1</v>
      </c>
      <c r="H1301">
        <v>-1.3908586275709001</v>
      </c>
      <c r="I1301">
        <v>58.9333111221504</v>
      </c>
      <c r="J1301">
        <v>16.600000000000001</v>
      </c>
      <c r="K1301">
        <v>7.8</v>
      </c>
      <c r="L1301">
        <v>17.8</v>
      </c>
      <c r="M1301">
        <v>270</v>
      </c>
      <c r="N1301">
        <v>9.6999999999999993</v>
      </c>
      <c r="O1301">
        <v>1021.5</v>
      </c>
      <c r="P1301">
        <v>24.7</v>
      </c>
      <c r="Q1301">
        <v>1.3</v>
      </c>
      <c r="R1301">
        <v>44</v>
      </c>
      <c r="S1301">
        <v>11.6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 t="s">
        <v>45</v>
      </c>
      <c r="AC1301" t="s">
        <v>46</v>
      </c>
      <c r="AD1301" t="s">
        <v>45</v>
      </c>
      <c r="AE1301" t="s">
        <v>46</v>
      </c>
      <c r="AF1301">
        <v>0</v>
      </c>
      <c r="AG1301">
        <v>0</v>
      </c>
      <c r="AH1301" t="s">
        <v>47</v>
      </c>
      <c r="AI1301" t="s">
        <v>48</v>
      </c>
      <c r="AJ1301">
        <v>121</v>
      </c>
      <c r="AK1301">
        <v>74</v>
      </c>
      <c r="AL1301" s="3">
        <v>0.64</v>
      </c>
      <c r="AM1301" s="3">
        <v>0.2</v>
      </c>
      <c r="AN1301" t="s">
        <v>53</v>
      </c>
      <c r="AO1301">
        <v>2</v>
      </c>
      <c r="AP1301">
        <v>0</v>
      </c>
      <c r="AQ1301">
        <v>33</v>
      </c>
      <c r="AR1301">
        <v>21</v>
      </c>
    </row>
    <row r="1302" spans="1:44" x14ac:dyDescent="0.25">
      <c r="A1302" s="1">
        <v>41496</v>
      </c>
      <c r="B1302" s="2">
        <v>0.76388888888888884</v>
      </c>
      <c r="C1302" t="s">
        <v>51</v>
      </c>
      <c r="D1302">
        <v>51.287660000000002</v>
      </c>
      <c r="E1302">
        <v>0.15373999999999999</v>
      </c>
      <c r="F1302">
        <v>11</v>
      </c>
      <c r="G1302">
        <v>1</v>
      </c>
      <c r="H1302">
        <v>-1.39085832470243</v>
      </c>
      <c r="I1302">
        <v>61.157209654957299</v>
      </c>
      <c r="J1302">
        <v>28.8</v>
      </c>
      <c r="K1302">
        <v>10.1</v>
      </c>
      <c r="L1302">
        <v>18.899999999999999</v>
      </c>
      <c r="M1302">
        <v>270</v>
      </c>
      <c r="N1302">
        <v>9.6999999999999993</v>
      </c>
      <c r="O1302">
        <v>1021.5</v>
      </c>
      <c r="P1302">
        <v>24.7</v>
      </c>
      <c r="Q1302">
        <v>1.3</v>
      </c>
      <c r="R1302">
        <v>44</v>
      </c>
      <c r="S1302">
        <v>11.6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 t="s">
        <v>45</v>
      </c>
      <c r="AC1302" t="s">
        <v>46</v>
      </c>
      <c r="AD1302" t="s">
        <v>45</v>
      </c>
      <c r="AE1302" t="s">
        <v>46</v>
      </c>
      <c r="AF1302">
        <v>0</v>
      </c>
      <c r="AG1302">
        <v>0</v>
      </c>
      <c r="AH1302" t="s">
        <v>47</v>
      </c>
      <c r="AI1302" t="s">
        <v>48</v>
      </c>
      <c r="AJ1302">
        <v>121</v>
      </c>
      <c r="AK1302">
        <v>74</v>
      </c>
      <c r="AL1302" s="3">
        <v>0.64</v>
      </c>
      <c r="AM1302" s="3">
        <v>0.2</v>
      </c>
      <c r="AN1302" t="s">
        <v>53</v>
      </c>
      <c r="AO1302">
        <v>46</v>
      </c>
      <c r="AP1302">
        <v>0</v>
      </c>
      <c r="AQ1302">
        <v>36</v>
      </c>
      <c r="AR1302">
        <v>24</v>
      </c>
    </row>
    <row r="1303" spans="1:44" x14ac:dyDescent="0.25">
      <c r="A1303" s="1">
        <v>41496</v>
      </c>
      <c r="B1303" s="2">
        <v>0.76390046296296299</v>
      </c>
      <c r="C1303" t="s">
        <v>51</v>
      </c>
      <c r="D1303">
        <v>51.287669999999999</v>
      </c>
      <c r="E1303">
        <v>0.15375</v>
      </c>
      <c r="F1303">
        <v>11</v>
      </c>
      <c r="G1303">
        <v>1</v>
      </c>
      <c r="H1303">
        <v>-0.69542908663407099</v>
      </c>
      <c r="I1303">
        <v>62.269158920965801</v>
      </c>
      <c r="J1303">
        <v>27.6</v>
      </c>
      <c r="K1303">
        <v>16.399999999999999</v>
      </c>
      <c r="L1303">
        <v>17.399999999999999</v>
      </c>
      <c r="M1303">
        <v>315</v>
      </c>
      <c r="N1303">
        <v>9.3000000000000007</v>
      </c>
      <c r="O1303">
        <v>1021.4</v>
      </c>
      <c r="P1303">
        <v>24.7</v>
      </c>
      <c r="Q1303">
        <v>1.3</v>
      </c>
      <c r="R1303">
        <v>44</v>
      </c>
      <c r="S1303">
        <v>11.6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 t="s">
        <v>45</v>
      </c>
      <c r="AC1303" t="s">
        <v>46</v>
      </c>
      <c r="AD1303" t="s">
        <v>45</v>
      </c>
      <c r="AE1303" t="s">
        <v>46</v>
      </c>
      <c r="AF1303">
        <v>0</v>
      </c>
      <c r="AG1303">
        <v>0</v>
      </c>
      <c r="AH1303" t="s">
        <v>47</v>
      </c>
      <c r="AI1303" t="s">
        <v>48</v>
      </c>
      <c r="AJ1303">
        <v>121</v>
      </c>
      <c r="AK1303">
        <v>74</v>
      </c>
      <c r="AL1303" s="3">
        <v>0.6</v>
      </c>
      <c r="AM1303" s="3">
        <v>0.2</v>
      </c>
      <c r="AN1303" t="s">
        <v>53</v>
      </c>
      <c r="AO1303">
        <v>34</v>
      </c>
      <c r="AP1303">
        <v>0</v>
      </c>
      <c r="AQ1303">
        <v>35</v>
      </c>
      <c r="AR1303">
        <v>19</v>
      </c>
    </row>
    <row r="1304" spans="1:44" x14ac:dyDescent="0.25">
      <c r="A1304" s="1">
        <v>41496</v>
      </c>
      <c r="B1304" s="2">
        <v>0.76391203703703703</v>
      </c>
      <c r="C1304" t="s">
        <v>51</v>
      </c>
      <c r="D1304">
        <v>51.287669999999999</v>
      </c>
      <c r="E1304">
        <v>0.15375</v>
      </c>
      <c r="F1304">
        <v>11</v>
      </c>
      <c r="G1304">
        <v>1</v>
      </c>
      <c r="H1304">
        <v>-0.69542908663407099</v>
      </c>
      <c r="I1304">
        <v>62.269158920965801</v>
      </c>
      <c r="J1304">
        <v>339.1</v>
      </c>
      <c r="K1304">
        <v>10.4</v>
      </c>
      <c r="L1304">
        <v>17.399999999999999</v>
      </c>
      <c r="M1304">
        <v>315</v>
      </c>
      <c r="N1304">
        <v>9.3000000000000007</v>
      </c>
      <c r="O1304">
        <v>1021.4</v>
      </c>
      <c r="P1304">
        <v>24.7</v>
      </c>
      <c r="Q1304">
        <v>1.3</v>
      </c>
      <c r="R1304">
        <v>44</v>
      </c>
      <c r="S1304">
        <v>11.6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 t="s">
        <v>45</v>
      </c>
      <c r="AC1304" t="s">
        <v>46</v>
      </c>
      <c r="AD1304" t="s">
        <v>45</v>
      </c>
      <c r="AE1304" t="s">
        <v>46</v>
      </c>
      <c r="AF1304">
        <v>0</v>
      </c>
      <c r="AG1304">
        <v>0</v>
      </c>
      <c r="AH1304" t="s">
        <v>47</v>
      </c>
      <c r="AI1304" t="s">
        <v>48</v>
      </c>
      <c r="AJ1304">
        <v>121</v>
      </c>
      <c r="AK1304">
        <v>74</v>
      </c>
      <c r="AL1304" s="3">
        <v>0.61</v>
      </c>
      <c r="AM1304" s="3">
        <v>0.2</v>
      </c>
      <c r="AN1304" t="s">
        <v>53</v>
      </c>
      <c r="AO1304">
        <v>52</v>
      </c>
      <c r="AP1304">
        <v>0</v>
      </c>
      <c r="AQ1304">
        <v>35</v>
      </c>
      <c r="AR1304">
        <v>21</v>
      </c>
    </row>
    <row r="1305" spans="1:44" x14ac:dyDescent="0.25">
      <c r="A1305" s="1">
        <v>41496</v>
      </c>
      <c r="B1305" s="2">
        <v>0.76392361111111118</v>
      </c>
      <c r="C1305" t="s">
        <v>51</v>
      </c>
      <c r="D1305">
        <v>51.287689999999998</v>
      </c>
      <c r="E1305">
        <v>0.15375</v>
      </c>
      <c r="F1305">
        <v>11</v>
      </c>
      <c r="G1305">
        <v>1</v>
      </c>
      <c r="H1305">
        <v>-0.69542893519972504</v>
      </c>
      <c r="I1305">
        <v>64.493057453772806</v>
      </c>
      <c r="J1305">
        <v>307.39999999999998</v>
      </c>
      <c r="K1305">
        <v>15.7</v>
      </c>
      <c r="L1305">
        <v>17.7</v>
      </c>
      <c r="M1305">
        <v>0</v>
      </c>
      <c r="N1305">
        <v>7.1</v>
      </c>
      <c r="O1305">
        <v>1021.5</v>
      </c>
      <c r="P1305">
        <v>24.7</v>
      </c>
      <c r="Q1305">
        <v>1.3</v>
      </c>
      <c r="R1305">
        <v>44</v>
      </c>
      <c r="S1305">
        <v>11.6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 t="s">
        <v>45</v>
      </c>
      <c r="AC1305" t="s">
        <v>46</v>
      </c>
      <c r="AD1305" t="s">
        <v>45</v>
      </c>
      <c r="AE1305" t="s">
        <v>46</v>
      </c>
      <c r="AF1305">
        <v>0</v>
      </c>
      <c r="AG1305">
        <v>0</v>
      </c>
      <c r="AH1305" t="s">
        <v>47</v>
      </c>
      <c r="AI1305" t="s">
        <v>48</v>
      </c>
      <c r="AJ1305">
        <v>121</v>
      </c>
      <c r="AK1305">
        <v>74</v>
      </c>
      <c r="AL1305" s="3">
        <v>0.56000000000000005</v>
      </c>
      <c r="AM1305" s="3">
        <v>0.2</v>
      </c>
      <c r="AN1305" t="s">
        <v>53</v>
      </c>
      <c r="AO1305">
        <v>52</v>
      </c>
      <c r="AP1305">
        <v>0</v>
      </c>
      <c r="AQ1305">
        <v>35</v>
      </c>
      <c r="AR1305">
        <v>19</v>
      </c>
    </row>
    <row r="1306" spans="1:44" x14ac:dyDescent="0.25">
      <c r="A1306" s="1">
        <v>41496</v>
      </c>
      <c r="B1306" s="2">
        <v>0.76393518518518511</v>
      </c>
      <c r="C1306" t="s">
        <v>51</v>
      </c>
      <c r="D1306">
        <v>51.287689999999998</v>
      </c>
      <c r="E1306">
        <v>0.15373999999999999</v>
      </c>
      <c r="F1306">
        <v>11</v>
      </c>
      <c r="G1306">
        <v>1</v>
      </c>
      <c r="H1306">
        <v>-1.3908578703994501</v>
      </c>
      <c r="I1306">
        <v>64.493057453772806</v>
      </c>
      <c r="J1306">
        <v>244.2</v>
      </c>
      <c r="K1306">
        <v>11.5</v>
      </c>
      <c r="L1306">
        <v>16</v>
      </c>
      <c r="M1306">
        <v>0</v>
      </c>
      <c r="N1306">
        <v>7.1</v>
      </c>
      <c r="O1306">
        <v>1021.5</v>
      </c>
      <c r="P1306">
        <v>24.7</v>
      </c>
      <c r="Q1306">
        <v>1.3</v>
      </c>
      <c r="R1306">
        <v>44</v>
      </c>
      <c r="S1306">
        <v>11.6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 t="s">
        <v>45</v>
      </c>
      <c r="AC1306" t="s">
        <v>46</v>
      </c>
      <c r="AD1306" t="s">
        <v>45</v>
      </c>
      <c r="AE1306" t="s">
        <v>46</v>
      </c>
      <c r="AF1306">
        <v>0</v>
      </c>
      <c r="AG1306">
        <v>0</v>
      </c>
      <c r="AH1306" t="s">
        <v>47</v>
      </c>
      <c r="AI1306" t="s">
        <v>48</v>
      </c>
      <c r="AJ1306">
        <v>121</v>
      </c>
      <c r="AK1306">
        <v>74</v>
      </c>
      <c r="AL1306" s="3">
        <v>0.64</v>
      </c>
      <c r="AM1306" s="3">
        <v>0.2</v>
      </c>
      <c r="AN1306" t="s">
        <v>53</v>
      </c>
      <c r="AO1306">
        <v>56</v>
      </c>
      <c r="AP1306">
        <v>0</v>
      </c>
      <c r="AQ1306">
        <v>36</v>
      </c>
      <c r="AR1306">
        <v>21</v>
      </c>
    </row>
    <row r="1307" spans="1:44" x14ac:dyDescent="0.25">
      <c r="A1307" s="1">
        <v>41496</v>
      </c>
      <c r="B1307" s="2">
        <v>0.76394675925925926</v>
      </c>
      <c r="C1307" t="s">
        <v>51</v>
      </c>
      <c r="D1307">
        <v>51.287700000000001</v>
      </c>
      <c r="E1307">
        <v>0.15373000000000001</v>
      </c>
      <c r="F1307">
        <v>11</v>
      </c>
      <c r="G1307">
        <v>1</v>
      </c>
      <c r="H1307">
        <v>-2.0862865784456299</v>
      </c>
      <c r="I1307">
        <v>65.605006720571296</v>
      </c>
      <c r="J1307">
        <v>199.7</v>
      </c>
      <c r="K1307">
        <v>11.5</v>
      </c>
      <c r="L1307">
        <v>16.8</v>
      </c>
      <c r="M1307">
        <v>45</v>
      </c>
      <c r="N1307">
        <v>9</v>
      </c>
      <c r="O1307">
        <v>1021.5</v>
      </c>
      <c r="P1307">
        <v>24.7</v>
      </c>
      <c r="Q1307">
        <v>1.2</v>
      </c>
      <c r="R1307">
        <v>44</v>
      </c>
      <c r="S1307">
        <v>11.7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 t="s">
        <v>45</v>
      </c>
      <c r="AC1307" t="s">
        <v>46</v>
      </c>
      <c r="AD1307" t="s">
        <v>45</v>
      </c>
      <c r="AE1307" t="s">
        <v>46</v>
      </c>
      <c r="AF1307">
        <v>0</v>
      </c>
      <c r="AG1307">
        <v>0</v>
      </c>
      <c r="AH1307" t="s">
        <v>47</v>
      </c>
      <c r="AI1307" t="s">
        <v>48</v>
      </c>
      <c r="AJ1307">
        <v>119</v>
      </c>
      <c r="AK1307">
        <v>74</v>
      </c>
      <c r="AL1307" s="3">
        <v>0.61</v>
      </c>
      <c r="AM1307" s="3">
        <v>0.2</v>
      </c>
      <c r="AN1307" t="s">
        <v>53</v>
      </c>
      <c r="AO1307">
        <v>-34</v>
      </c>
      <c r="AP1307">
        <v>0</v>
      </c>
      <c r="AQ1307">
        <v>35</v>
      </c>
      <c r="AR1307">
        <v>20</v>
      </c>
    </row>
    <row r="1308" spans="1:44" x14ac:dyDescent="0.25">
      <c r="A1308" s="1">
        <v>41496</v>
      </c>
      <c r="B1308" s="2">
        <v>0.76395833333333341</v>
      </c>
      <c r="C1308" t="s">
        <v>51</v>
      </c>
      <c r="D1308">
        <v>51.287700000000001</v>
      </c>
      <c r="E1308">
        <v>0.15372</v>
      </c>
      <c r="F1308">
        <v>11</v>
      </c>
      <c r="G1308">
        <v>1</v>
      </c>
      <c r="H1308">
        <v>-2.7817154379281299</v>
      </c>
      <c r="I1308">
        <v>65.605006720571296</v>
      </c>
      <c r="J1308">
        <v>195.9</v>
      </c>
      <c r="K1308">
        <v>5.5</v>
      </c>
      <c r="L1308">
        <v>17.899999999999999</v>
      </c>
      <c r="M1308">
        <v>45</v>
      </c>
      <c r="N1308">
        <v>9</v>
      </c>
      <c r="O1308">
        <v>1021.5</v>
      </c>
      <c r="P1308">
        <v>24.7</v>
      </c>
      <c r="Q1308">
        <v>1.2</v>
      </c>
      <c r="R1308">
        <v>44</v>
      </c>
      <c r="S1308">
        <v>11.7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 t="s">
        <v>45</v>
      </c>
      <c r="AC1308" t="s">
        <v>46</v>
      </c>
      <c r="AD1308" t="s">
        <v>45</v>
      </c>
      <c r="AE1308" t="s">
        <v>46</v>
      </c>
      <c r="AF1308">
        <v>0</v>
      </c>
      <c r="AG1308">
        <v>0</v>
      </c>
      <c r="AH1308" t="s">
        <v>47</v>
      </c>
      <c r="AI1308" t="s">
        <v>48</v>
      </c>
      <c r="AJ1308">
        <v>119</v>
      </c>
      <c r="AK1308">
        <v>74</v>
      </c>
      <c r="AL1308" s="3">
        <v>0.57999999999999996</v>
      </c>
      <c r="AM1308" s="3">
        <v>0.2</v>
      </c>
      <c r="AN1308" t="s">
        <v>53</v>
      </c>
      <c r="AO1308">
        <v>8</v>
      </c>
      <c r="AP1308">
        <v>0</v>
      </c>
      <c r="AQ1308">
        <v>33</v>
      </c>
      <c r="AR1308">
        <v>17</v>
      </c>
    </row>
    <row r="1309" spans="1:44" x14ac:dyDescent="0.25">
      <c r="A1309" s="1">
        <v>41496</v>
      </c>
      <c r="B1309" s="2">
        <v>0.76396990740740733</v>
      </c>
      <c r="C1309" t="s">
        <v>51</v>
      </c>
      <c r="D1309">
        <v>51.287689999999998</v>
      </c>
      <c r="E1309">
        <v>0.15372</v>
      </c>
      <c r="F1309">
        <v>11</v>
      </c>
      <c r="G1309">
        <v>1</v>
      </c>
      <c r="H1309">
        <v>-2.78171574079694</v>
      </c>
      <c r="I1309">
        <v>64.493057453772806</v>
      </c>
      <c r="J1309">
        <v>204.3</v>
      </c>
      <c r="K1309">
        <v>7.4</v>
      </c>
      <c r="L1309">
        <v>17.899999999999999</v>
      </c>
      <c r="M1309">
        <v>45</v>
      </c>
      <c r="N1309">
        <v>11.1</v>
      </c>
      <c r="O1309">
        <v>1021.5</v>
      </c>
      <c r="P1309">
        <v>24.7</v>
      </c>
      <c r="Q1309">
        <v>1.2</v>
      </c>
      <c r="R1309">
        <v>44</v>
      </c>
      <c r="S1309">
        <v>11.7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 t="s">
        <v>45</v>
      </c>
      <c r="AC1309" t="s">
        <v>46</v>
      </c>
      <c r="AD1309" t="s">
        <v>45</v>
      </c>
      <c r="AE1309" t="s">
        <v>46</v>
      </c>
      <c r="AF1309">
        <v>0</v>
      </c>
      <c r="AG1309">
        <v>0</v>
      </c>
      <c r="AH1309" t="s">
        <v>47</v>
      </c>
      <c r="AI1309" t="s">
        <v>48</v>
      </c>
      <c r="AJ1309">
        <v>119</v>
      </c>
      <c r="AK1309">
        <v>74</v>
      </c>
      <c r="AL1309" s="3">
        <v>0.65</v>
      </c>
      <c r="AM1309" s="3">
        <v>0.2</v>
      </c>
      <c r="AN1309" t="s">
        <v>53</v>
      </c>
      <c r="AO1309">
        <v>-2</v>
      </c>
      <c r="AP1309">
        <v>0</v>
      </c>
      <c r="AQ1309">
        <v>35</v>
      </c>
      <c r="AR1309">
        <v>20</v>
      </c>
    </row>
    <row r="1310" spans="1:44" x14ac:dyDescent="0.25">
      <c r="A1310" s="1">
        <v>41496</v>
      </c>
      <c r="B1310" s="2">
        <v>0.76398148148148148</v>
      </c>
      <c r="C1310" t="s">
        <v>51</v>
      </c>
      <c r="D1310">
        <v>51.287680000000002</v>
      </c>
      <c r="E1310">
        <v>0.15372</v>
      </c>
      <c r="F1310">
        <v>11</v>
      </c>
      <c r="G1310">
        <v>1</v>
      </c>
      <c r="H1310">
        <v>-2.78171604366567</v>
      </c>
      <c r="I1310">
        <v>63.381108187764298</v>
      </c>
      <c r="J1310">
        <v>205.8</v>
      </c>
      <c r="K1310">
        <v>8.6</v>
      </c>
      <c r="L1310">
        <v>19.2</v>
      </c>
      <c r="M1310">
        <v>45</v>
      </c>
      <c r="N1310">
        <v>11.1</v>
      </c>
      <c r="O1310">
        <v>1021.5</v>
      </c>
      <c r="P1310">
        <v>24.7</v>
      </c>
      <c r="Q1310">
        <v>1.2</v>
      </c>
      <c r="R1310">
        <v>44</v>
      </c>
      <c r="S1310">
        <v>11.7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 t="s">
        <v>45</v>
      </c>
      <c r="AC1310" t="s">
        <v>46</v>
      </c>
      <c r="AD1310" t="s">
        <v>45</v>
      </c>
      <c r="AE1310" t="s">
        <v>46</v>
      </c>
      <c r="AF1310">
        <v>0</v>
      </c>
      <c r="AG1310">
        <v>0</v>
      </c>
      <c r="AH1310" t="s">
        <v>47</v>
      </c>
      <c r="AI1310" t="s">
        <v>48</v>
      </c>
      <c r="AJ1310">
        <v>119</v>
      </c>
      <c r="AK1310">
        <v>74</v>
      </c>
      <c r="AL1310" s="3">
        <v>0.73</v>
      </c>
      <c r="AM1310" s="3">
        <v>0.2</v>
      </c>
      <c r="AN1310" t="s">
        <v>53</v>
      </c>
      <c r="AO1310">
        <v>10</v>
      </c>
      <c r="AP1310">
        <v>0</v>
      </c>
      <c r="AQ1310">
        <v>35</v>
      </c>
      <c r="AR1310">
        <v>21</v>
      </c>
    </row>
    <row r="1311" spans="1:44" x14ac:dyDescent="0.25">
      <c r="A1311" s="1">
        <v>41496</v>
      </c>
      <c r="B1311" s="2">
        <v>0.76399305555555552</v>
      </c>
      <c r="C1311" t="s">
        <v>51</v>
      </c>
      <c r="D1311">
        <v>51.287680000000002</v>
      </c>
      <c r="E1311">
        <v>0.15371000000000001</v>
      </c>
      <c r="F1311">
        <v>11</v>
      </c>
      <c r="G1311">
        <v>1</v>
      </c>
      <c r="H1311">
        <v>-3.47714505458061</v>
      </c>
      <c r="I1311">
        <v>63.381108187764298</v>
      </c>
      <c r="J1311">
        <v>204.8</v>
      </c>
      <c r="K1311">
        <v>8.4</v>
      </c>
      <c r="L1311">
        <v>17.899999999999999</v>
      </c>
      <c r="M1311">
        <v>0</v>
      </c>
      <c r="N1311">
        <v>9.6999999999999993</v>
      </c>
      <c r="O1311">
        <v>1021.5</v>
      </c>
      <c r="P1311">
        <v>24.7</v>
      </c>
      <c r="Q1311">
        <v>1.2</v>
      </c>
      <c r="R1311">
        <v>44</v>
      </c>
      <c r="S1311">
        <v>11.7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 t="s">
        <v>45</v>
      </c>
      <c r="AC1311" t="s">
        <v>46</v>
      </c>
      <c r="AD1311" t="s">
        <v>45</v>
      </c>
      <c r="AE1311" t="s">
        <v>46</v>
      </c>
      <c r="AF1311">
        <v>0</v>
      </c>
      <c r="AG1311">
        <v>0</v>
      </c>
      <c r="AH1311" t="s">
        <v>47</v>
      </c>
      <c r="AI1311" t="s">
        <v>48</v>
      </c>
      <c r="AJ1311">
        <v>119</v>
      </c>
      <c r="AK1311">
        <v>74</v>
      </c>
      <c r="AL1311" s="3">
        <v>0.6</v>
      </c>
      <c r="AM1311" s="3">
        <v>0.2</v>
      </c>
      <c r="AN1311" t="s">
        <v>53</v>
      </c>
      <c r="AO1311">
        <v>24</v>
      </c>
      <c r="AP1311">
        <v>0</v>
      </c>
      <c r="AQ1311">
        <v>35</v>
      </c>
      <c r="AR1311">
        <v>19</v>
      </c>
    </row>
    <row r="1312" spans="1:44" x14ac:dyDescent="0.25">
      <c r="A1312" s="1">
        <v>41496</v>
      </c>
      <c r="B1312" s="2">
        <v>0.76400462962962967</v>
      </c>
      <c r="C1312" t="s">
        <v>51</v>
      </c>
      <c r="D1312">
        <v>51.287669999999999</v>
      </c>
      <c r="E1312">
        <v>0.15371000000000001</v>
      </c>
      <c r="F1312">
        <v>11</v>
      </c>
      <c r="G1312">
        <v>1</v>
      </c>
      <c r="H1312">
        <v>-3.47714543316643</v>
      </c>
      <c r="I1312">
        <v>62.269158920965801</v>
      </c>
      <c r="J1312">
        <v>190.5</v>
      </c>
      <c r="K1312">
        <v>9.6999999999999993</v>
      </c>
      <c r="L1312">
        <v>17.5</v>
      </c>
      <c r="M1312">
        <v>0</v>
      </c>
      <c r="N1312">
        <v>9.6999999999999993</v>
      </c>
      <c r="O1312">
        <v>1021.5</v>
      </c>
      <c r="P1312">
        <v>24.7</v>
      </c>
      <c r="Q1312">
        <v>1.2</v>
      </c>
      <c r="R1312">
        <v>44</v>
      </c>
      <c r="S1312">
        <v>11.7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 t="s">
        <v>45</v>
      </c>
      <c r="AC1312" t="s">
        <v>46</v>
      </c>
      <c r="AD1312" t="s">
        <v>45</v>
      </c>
      <c r="AE1312" t="s">
        <v>46</v>
      </c>
      <c r="AF1312">
        <v>0</v>
      </c>
      <c r="AG1312">
        <v>0</v>
      </c>
      <c r="AH1312" t="s">
        <v>47</v>
      </c>
      <c r="AI1312" t="s">
        <v>48</v>
      </c>
      <c r="AJ1312">
        <v>119</v>
      </c>
      <c r="AK1312">
        <v>74</v>
      </c>
      <c r="AL1312" s="3">
        <v>0.61</v>
      </c>
      <c r="AM1312" s="3">
        <v>0.2</v>
      </c>
      <c r="AN1312" t="s">
        <v>53</v>
      </c>
      <c r="AO1312">
        <v>-18</v>
      </c>
      <c r="AP1312">
        <v>0</v>
      </c>
      <c r="AQ1312">
        <v>35</v>
      </c>
      <c r="AR1312">
        <v>20</v>
      </c>
    </row>
    <row r="1313" spans="1:44" x14ac:dyDescent="0.25">
      <c r="A1313" s="1">
        <v>41496</v>
      </c>
      <c r="B1313" s="2">
        <v>0.7640162037037036</v>
      </c>
      <c r="C1313" t="s">
        <v>51</v>
      </c>
      <c r="D1313">
        <v>51.287660000000002</v>
      </c>
      <c r="E1313">
        <v>0.1537</v>
      </c>
      <c r="F1313">
        <v>11</v>
      </c>
      <c r="G1313">
        <v>1</v>
      </c>
      <c r="H1313">
        <v>-4.1725749741033198</v>
      </c>
      <c r="I1313">
        <v>61.157209654957299</v>
      </c>
      <c r="J1313">
        <v>195.4</v>
      </c>
      <c r="K1313">
        <v>4.8</v>
      </c>
      <c r="L1313">
        <v>18.3</v>
      </c>
      <c r="M1313">
        <v>23</v>
      </c>
      <c r="N1313">
        <v>11.7</v>
      </c>
      <c r="O1313">
        <v>1021.6</v>
      </c>
      <c r="P1313">
        <v>24.7</v>
      </c>
      <c r="Q1313">
        <v>1.2</v>
      </c>
      <c r="R1313">
        <v>44</v>
      </c>
      <c r="S1313">
        <v>11.7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 t="s">
        <v>45</v>
      </c>
      <c r="AC1313" t="s">
        <v>46</v>
      </c>
      <c r="AD1313" t="s">
        <v>45</v>
      </c>
      <c r="AE1313" t="s">
        <v>46</v>
      </c>
      <c r="AF1313">
        <v>0</v>
      </c>
      <c r="AG1313">
        <v>0</v>
      </c>
      <c r="AH1313" t="s">
        <v>47</v>
      </c>
      <c r="AI1313" t="s">
        <v>48</v>
      </c>
      <c r="AJ1313">
        <v>119</v>
      </c>
      <c r="AK1313">
        <v>74</v>
      </c>
      <c r="AL1313" s="3">
        <v>0.56999999999999995</v>
      </c>
      <c r="AM1313" s="3">
        <v>0.2</v>
      </c>
      <c r="AN1313" t="s">
        <v>53</v>
      </c>
      <c r="AO1313">
        <v>14</v>
      </c>
      <c r="AP1313">
        <v>0</v>
      </c>
      <c r="AQ1313">
        <v>35</v>
      </c>
      <c r="AR1313">
        <v>19</v>
      </c>
    </row>
    <row r="1314" spans="1:44" x14ac:dyDescent="0.25">
      <c r="A1314" s="1">
        <v>41496</v>
      </c>
      <c r="B1314" s="2">
        <v>0.76402777777777775</v>
      </c>
      <c r="C1314" t="s">
        <v>51</v>
      </c>
      <c r="D1314">
        <v>51.287660000000002</v>
      </c>
      <c r="E1314">
        <v>0.1537</v>
      </c>
      <c r="F1314">
        <v>11</v>
      </c>
      <c r="G1314">
        <v>1</v>
      </c>
      <c r="H1314">
        <v>-4.1725749741033198</v>
      </c>
      <c r="I1314">
        <v>61.157209654957299</v>
      </c>
      <c r="J1314">
        <v>198.6</v>
      </c>
      <c r="K1314">
        <v>5.7</v>
      </c>
      <c r="L1314">
        <v>17.899999999999999</v>
      </c>
      <c r="M1314">
        <v>23</v>
      </c>
      <c r="N1314">
        <v>11.7</v>
      </c>
      <c r="O1314">
        <v>1021.6</v>
      </c>
      <c r="P1314">
        <v>24.7</v>
      </c>
      <c r="Q1314">
        <v>1.2</v>
      </c>
      <c r="R1314">
        <v>44</v>
      </c>
      <c r="S1314">
        <v>11.7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 t="s">
        <v>45</v>
      </c>
      <c r="AC1314" t="s">
        <v>46</v>
      </c>
      <c r="AD1314" t="s">
        <v>45</v>
      </c>
      <c r="AE1314" t="s">
        <v>46</v>
      </c>
      <c r="AF1314">
        <v>0</v>
      </c>
      <c r="AG1314">
        <v>0</v>
      </c>
      <c r="AH1314" t="s">
        <v>47</v>
      </c>
      <c r="AI1314" t="s">
        <v>48</v>
      </c>
      <c r="AJ1314">
        <v>119</v>
      </c>
      <c r="AK1314">
        <v>74</v>
      </c>
      <c r="AL1314" s="3">
        <v>0.62</v>
      </c>
      <c r="AM1314" s="3">
        <v>0.2</v>
      </c>
      <c r="AN1314" t="s">
        <v>53</v>
      </c>
      <c r="AO1314">
        <v>4</v>
      </c>
      <c r="AP1314">
        <v>0</v>
      </c>
      <c r="AQ1314">
        <v>36</v>
      </c>
      <c r="AR1314">
        <v>20</v>
      </c>
    </row>
    <row r="1315" spans="1:44" x14ac:dyDescent="0.25">
      <c r="A1315" s="1">
        <v>41496</v>
      </c>
      <c r="B1315" s="2">
        <v>0.7640393518518519</v>
      </c>
      <c r="C1315" t="s">
        <v>51</v>
      </c>
      <c r="D1315">
        <v>51.287660000000002</v>
      </c>
      <c r="E1315">
        <v>0.1537</v>
      </c>
      <c r="F1315">
        <v>11</v>
      </c>
      <c r="G1315">
        <v>1</v>
      </c>
      <c r="H1315">
        <v>-4.1725749741033198</v>
      </c>
      <c r="I1315">
        <v>61.157209654957299</v>
      </c>
      <c r="J1315">
        <v>191.3</v>
      </c>
      <c r="K1315">
        <v>8.5</v>
      </c>
      <c r="L1315">
        <v>18.399999999999999</v>
      </c>
      <c r="M1315">
        <v>45</v>
      </c>
      <c r="N1315">
        <v>11.9</v>
      </c>
      <c r="O1315">
        <v>1021.4</v>
      </c>
      <c r="P1315">
        <v>24.6</v>
      </c>
      <c r="Q1315">
        <v>1.2</v>
      </c>
      <c r="R1315">
        <v>44</v>
      </c>
      <c r="S1315">
        <v>11.7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 t="s">
        <v>45</v>
      </c>
      <c r="AC1315" t="s">
        <v>46</v>
      </c>
      <c r="AD1315" t="s">
        <v>45</v>
      </c>
      <c r="AE1315" t="s">
        <v>46</v>
      </c>
      <c r="AF1315">
        <v>0</v>
      </c>
      <c r="AG1315">
        <v>0</v>
      </c>
      <c r="AH1315" t="s">
        <v>47</v>
      </c>
      <c r="AI1315" t="s">
        <v>48</v>
      </c>
      <c r="AJ1315">
        <v>119</v>
      </c>
      <c r="AK1315">
        <v>74</v>
      </c>
      <c r="AL1315" s="3">
        <v>0.49</v>
      </c>
      <c r="AM1315" s="3">
        <v>0.2</v>
      </c>
      <c r="AN1315" t="s">
        <v>53</v>
      </c>
      <c r="AO1315">
        <v>0</v>
      </c>
      <c r="AP1315">
        <v>0</v>
      </c>
      <c r="AQ1315">
        <v>36</v>
      </c>
      <c r="AR1315">
        <v>21</v>
      </c>
    </row>
    <row r="1316" spans="1:44" x14ac:dyDescent="0.25">
      <c r="A1316" s="1">
        <v>41496</v>
      </c>
      <c r="B1316" s="2">
        <v>0.76405092592592594</v>
      </c>
      <c r="C1316" t="s">
        <v>51</v>
      </c>
      <c r="D1316">
        <v>51.287660000000002</v>
      </c>
      <c r="E1316">
        <v>0.1537</v>
      </c>
      <c r="F1316">
        <v>11</v>
      </c>
      <c r="G1316">
        <v>1</v>
      </c>
      <c r="H1316">
        <v>-4.1725749741033198</v>
      </c>
      <c r="I1316">
        <v>61.157209654957299</v>
      </c>
      <c r="J1316">
        <v>188.5</v>
      </c>
      <c r="K1316">
        <v>8.9</v>
      </c>
      <c r="L1316">
        <v>17.8</v>
      </c>
      <c r="M1316">
        <v>45</v>
      </c>
      <c r="N1316">
        <v>11.9</v>
      </c>
      <c r="O1316">
        <v>1021.4</v>
      </c>
      <c r="P1316">
        <v>24.6</v>
      </c>
      <c r="Q1316">
        <v>1.2</v>
      </c>
      <c r="R1316">
        <v>44</v>
      </c>
      <c r="S1316">
        <v>11.7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 t="s">
        <v>45</v>
      </c>
      <c r="AC1316" t="s">
        <v>46</v>
      </c>
      <c r="AD1316" t="s">
        <v>45</v>
      </c>
      <c r="AE1316" t="s">
        <v>46</v>
      </c>
      <c r="AF1316">
        <v>0</v>
      </c>
      <c r="AG1316">
        <v>0</v>
      </c>
      <c r="AH1316" t="s">
        <v>47</v>
      </c>
      <c r="AI1316" t="s">
        <v>48</v>
      </c>
      <c r="AJ1316">
        <v>119</v>
      </c>
      <c r="AK1316">
        <v>74</v>
      </c>
      <c r="AL1316" s="3">
        <v>0.56000000000000005</v>
      </c>
      <c r="AM1316" s="3">
        <v>0.2</v>
      </c>
      <c r="AN1316" t="s">
        <v>53</v>
      </c>
      <c r="AO1316">
        <v>0</v>
      </c>
      <c r="AP1316">
        <v>0</v>
      </c>
      <c r="AQ1316">
        <v>35</v>
      </c>
      <c r="AR1316">
        <v>18</v>
      </c>
    </row>
    <row r="1317" spans="1:44" x14ac:dyDescent="0.25">
      <c r="A1317" s="1">
        <v>41496</v>
      </c>
      <c r="B1317" s="2">
        <v>0.76406249999999998</v>
      </c>
      <c r="C1317" t="s">
        <v>51</v>
      </c>
      <c r="D1317">
        <v>51.287649999999999</v>
      </c>
      <c r="E1317">
        <v>0.1537</v>
      </c>
      <c r="F1317">
        <v>11</v>
      </c>
      <c r="G1317">
        <v>1</v>
      </c>
      <c r="H1317">
        <v>-4.1725754284060796</v>
      </c>
      <c r="I1317">
        <v>60.045260388158802</v>
      </c>
      <c r="J1317">
        <v>190</v>
      </c>
      <c r="K1317">
        <v>7.3</v>
      </c>
      <c r="L1317">
        <v>18.5</v>
      </c>
      <c r="M1317">
        <v>45</v>
      </c>
      <c r="N1317">
        <v>11.1</v>
      </c>
      <c r="O1317">
        <v>1021.5</v>
      </c>
      <c r="P1317">
        <v>24.6</v>
      </c>
      <c r="Q1317">
        <v>1.2</v>
      </c>
      <c r="R1317">
        <v>44</v>
      </c>
      <c r="S1317">
        <v>11.7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 t="s">
        <v>45</v>
      </c>
      <c r="AC1317" t="s">
        <v>46</v>
      </c>
      <c r="AD1317" t="s">
        <v>45</v>
      </c>
      <c r="AE1317" t="s">
        <v>46</v>
      </c>
      <c r="AF1317">
        <v>0</v>
      </c>
      <c r="AG1317">
        <v>0</v>
      </c>
      <c r="AH1317" t="s">
        <v>47</v>
      </c>
      <c r="AI1317" t="s">
        <v>48</v>
      </c>
      <c r="AJ1317">
        <v>119</v>
      </c>
      <c r="AK1317">
        <v>74</v>
      </c>
      <c r="AL1317" s="3">
        <v>0.57999999999999996</v>
      </c>
      <c r="AM1317" s="3">
        <v>0.2</v>
      </c>
      <c r="AN1317" t="s">
        <v>53</v>
      </c>
      <c r="AO1317">
        <v>0</v>
      </c>
      <c r="AP1317">
        <v>0</v>
      </c>
      <c r="AQ1317">
        <v>35</v>
      </c>
      <c r="AR1317">
        <v>19</v>
      </c>
    </row>
    <row r="1318" spans="1:44" x14ac:dyDescent="0.25">
      <c r="A1318" s="1">
        <v>41496</v>
      </c>
      <c r="B1318" s="2">
        <v>0.76407407407407402</v>
      </c>
      <c r="C1318" t="s">
        <v>51</v>
      </c>
      <c r="D1318">
        <v>51.287640000000003</v>
      </c>
      <c r="E1318">
        <v>0.1537</v>
      </c>
      <c r="F1318">
        <v>11</v>
      </c>
      <c r="G1318">
        <v>1</v>
      </c>
      <c r="H1318">
        <v>-4.1725758827087196</v>
      </c>
      <c r="I1318">
        <v>58.9333111221504</v>
      </c>
      <c r="J1318">
        <v>192.7</v>
      </c>
      <c r="K1318">
        <v>5.8</v>
      </c>
      <c r="L1318">
        <v>18.5</v>
      </c>
      <c r="M1318">
        <v>45</v>
      </c>
      <c r="N1318">
        <v>11.1</v>
      </c>
      <c r="O1318">
        <v>1021.5</v>
      </c>
      <c r="P1318">
        <v>24.6</v>
      </c>
      <c r="Q1318">
        <v>1.2</v>
      </c>
      <c r="R1318">
        <v>44</v>
      </c>
      <c r="S1318">
        <v>11.7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 t="s">
        <v>45</v>
      </c>
      <c r="AC1318" t="s">
        <v>46</v>
      </c>
      <c r="AD1318" t="s">
        <v>45</v>
      </c>
      <c r="AE1318" t="s">
        <v>46</v>
      </c>
      <c r="AF1318">
        <v>0</v>
      </c>
      <c r="AG1318">
        <v>0</v>
      </c>
      <c r="AH1318" t="s">
        <v>47</v>
      </c>
      <c r="AI1318" t="s">
        <v>48</v>
      </c>
      <c r="AJ1318">
        <v>119</v>
      </c>
      <c r="AK1318">
        <v>74</v>
      </c>
      <c r="AL1318" s="3">
        <v>0.65</v>
      </c>
      <c r="AM1318" s="3">
        <v>0.2</v>
      </c>
      <c r="AN1318" t="s">
        <v>53</v>
      </c>
      <c r="AO1318">
        <v>-2</v>
      </c>
      <c r="AP1318">
        <v>0</v>
      </c>
      <c r="AQ1318">
        <v>35</v>
      </c>
      <c r="AR1318">
        <v>20</v>
      </c>
    </row>
    <row r="1319" spans="1:44" x14ac:dyDescent="0.25">
      <c r="A1319" s="1">
        <v>41496</v>
      </c>
      <c r="B1319" s="2">
        <v>0.76408564814814817</v>
      </c>
      <c r="C1319" t="s">
        <v>51</v>
      </c>
      <c r="D1319">
        <v>51.28763</v>
      </c>
      <c r="E1319">
        <v>0.1537</v>
      </c>
      <c r="F1319">
        <v>11</v>
      </c>
      <c r="G1319">
        <v>1</v>
      </c>
      <c r="H1319">
        <v>-4.1725763370112503</v>
      </c>
      <c r="I1319">
        <v>57.821361855351803</v>
      </c>
      <c r="J1319">
        <v>191.2</v>
      </c>
      <c r="K1319">
        <v>6.4</v>
      </c>
      <c r="L1319">
        <v>17.7</v>
      </c>
      <c r="M1319">
        <v>45</v>
      </c>
      <c r="N1319">
        <v>11.4</v>
      </c>
      <c r="O1319">
        <v>1021.5</v>
      </c>
      <c r="P1319">
        <v>24.6</v>
      </c>
      <c r="Q1319">
        <v>1.2</v>
      </c>
      <c r="R1319">
        <v>44</v>
      </c>
      <c r="S1319">
        <v>11.7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 t="s">
        <v>45</v>
      </c>
      <c r="AC1319" t="s">
        <v>46</v>
      </c>
      <c r="AD1319" t="s">
        <v>45</v>
      </c>
      <c r="AE1319" t="s">
        <v>46</v>
      </c>
      <c r="AF1319">
        <v>0</v>
      </c>
      <c r="AG1319">
        <v>0</v>
      </c>
      <c r="AH1319" t="s">
        <v>47</v>
      </c>
      <c r="AI1319" t="s">
        <v>48</v>
      </c>
      <c r="AJ1319">
        <v>119</v>
      </c>
      <c r="AK1319">
        <v>74</v>
      </c>
      <c r="AL1319" s="3">
        <v>0.65</v>
      </c>
      <c r="AM1319" s="3">
        <v>0.2</v>
      </c>
      <c r="AN1319" t="s">
        <v>53</v>
      </c>
      <c r="AO1319">
        <v>-2</v>
      </c>
      <c r="AP1319">
        <v>0</v>
      </c>
      <c r="AQ1319">
        <v>35</v>
      </c>
      <c r="AR1319">
        <v>20</v>
      </c>
    </row>
    <row r="1320" spans="1:44" x14ac:dyDescent="0.25">
      <c r="A1320" s="1">
        <v>41496</v>
      </c>
      <c r="B1320" s="2">
        <v>0.76409722222222232</v>
      </c>
      <c r="C1320" t="s">
        <v>51</v>
      </c>
      <c r="D1320">
        <v>51.287619999999997</v>
      </c>
      <c r="E1320">
        <v>0.15368999999999999</v>
      </c>
      <c r="F1320">
        <v>11</v>
      </c>
      <c r="G1320">
        <v>1</v>
      </c>
      <c r="H1320">
        <v>-4.8680062565332101</v>
      </c>
      <c r="I1320">
        <v>56.709412588553299</v>
      </c>
      <c r="J1320">
        <v>193.7</v>
      </c>
      <c r="K1320">
        <v>6.5</v>
      </c>
      <c r="L1320">
        <v>18.8</v>
      </c>
      <c r="M1320">
        <v>45</v>
      </c>
      <c r="N1320">
        <v>11.4</v>
      </c>
      <c r="O1320">
        <v>1021.5</v>
      </c>
      <c r="P1320">
        <v>24.6</v>
      </c>
      <c r="Q1320">
        <v>1.2</v>
      </c>
      <c r="R1320">
        <v>44</v>
      </c>
      <c r="S1320">
        <v>11.7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 t="s">
        <v>45</v>
      </c>
      <c r="AC1320" t="s">
        <v>46</v>
      </c>
      <c r="AD1320" t="s">
        <v>45</v>
      </c>
      <c r="AE1320" t="s">
        <v>46</v>
      </c>
      <c r="AF1320">
        <v>0</v>
      </c>
      <c r="AG1320">
        <v>0</v>
      </c>
      <c r="AH1320" t="s">
        <v>47</v>
      </c>
      <c r="AI1320" t="s">
        <v>48</v>
      </c>
      <c r="AJ1320">
        <v>119</v>
      </c>
      <c r="AK1320">
        <v>74</v>
      </c>
      <c r="AL1320" s="3">
        <v>0.57999999999999996</v>
      </c>
      <c r="AM1320" s="3">
        <v>0.2</v>
      </c>
      <c r="AN1320" t="s">
        <v>53</v>
      </c>
      <c r="AO1320">
        <v>0</v>
      </c>
      <c r="AP1320">
        <v>0</v>
      </c>
      <c r="AQ1320">
        <v>35</v>
      </c>
      <c r="AR1320">
        <v>18</v>
      </c>
    </row>
    <row r="1321" spans="1:44" x14ac:dyDescent="0.25">
      <c r="A1321" s="1">
        <v>41496</v>
      </c>
      <c r="B1321" s="2">
        <v>0.76410879629629624</v>
      </c>
      <c r="C1321" t="s">
        <v>51</v>
      </c>
      <c r="D1321">
        <v>51.287619999999997</v>
      </c>
      <c r="E1321">
        <v>0.15368999999999999</v>
      </c>
      <c r="F1321">
        <v>11</v>
      </c>
      <c r="G1321">
        <v>1</v>
      </c>
      <c r="H1321">
        <v>-4.8680062565332101</v>
      </c>
      <c r="I1321">
        <v>56.709412588553299</v>
      </c>
      <c r="J1321">
        <v>191.7</v>
      </c>
      <c r="K1321">
        <v>8.9</v>
      </c>
      <c r="L1321">
        <v>17.899999999999999</v>
      </c>
      <c r="M1321">
        <v>45</v>
      </c>
      <c r="N1321">
        <v>11.9</v>
      </c>
      <c r="O1321">
        <v>1021.5</v>
      </c>
      <c r="P1321">
        <v>24.6</v>
      </c>
      <c r="Q1321">
        <v>1.2</v>
      </c>
      <c r="R1321">
        <v>44</v>
      </c>
      <c r="S1321">
        <v>11.7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 t="s">
        <v>45</v>
      </c>
      <c r="AC1321" t="s">
        <v>46</v>
      </c>
      <c r="AD1321" t="s">
        <v>45</v>
      </c>
      <c r="AE1321" t="s">
        <v>46</v>
      </c>
      <c r="AF1321">
        <v>0</v>
      </c>
      <c r="AG1321">
        <v>0</v>
      </c>
      <c r="AH1321" t="s">
        <v>47</v>
      </c>
      <c r="AI1321" t="s">
        <v>48</v>
      </c>
      <c r="AJ1321">
        <v>119</v>
      </c>
      <c r="AK1321">
        <v>74</v>
      </c>
      <c r="AL1321" s="3">
        <v>0.67</v>
      </c>
      <c r="AM1321" s="3">
        <v>0.2</v>
      </c>
      <c r="AN1321" t="s">
        <v>53</v>
      </c>
      <c r="AO1321">
        <v>8</v>
      </c>
      <c r="AP1321">
        <v>0</v>
      </c>
      <c r="AQ1321">
        <v>35</v>
      </c>
      <c r="AR1321">
        <v>19</v>
      </c>
    </row>
    <row r="1322" spans="1:44" x14ac:dyDescent="0.25">
      <c r="A1322" s="1">
        <v>41496</v>
      </c>
      <c r="B1322" s="2">
        <v>0.76412037037037039</v>
      </c>
      <c r="C1322" t="s">
        <v>51</v>
      </c>
      <c r="D1322">
        <v>51.287610000000001</v>
      </c>
      <c r="E1322">
        <v>0.15368000000000001</v>
      </c>
      <c r="F1322">
        <v>11</v>
      </c>
      <c r="G1322">
        <v>1</v>
      </c>
      <c r="H1322">
        <v>-5.5634363274872003</v>
      </c>
      <c r="I1322">
        <v>55.597463322544797</v>
      </c>
      <c r="J1322">
        <v>195.2</v>
      </c>
      <c r="K1322">
        <v>7</v>
      </c>
      <c r="L1322">
        <v>18.3</v>
      </c>
      <c r="M1322">
        <v>45</v>
      </c>
      <c r="N1322">
        <v>11.9</v>
      </c>
      <c r="O1322">
        <v>1021.5</v>
      </c>
      <c r="P1322">
        <v>24.6</v>
      </c>
      <c r="Q1322">
        <v>1.2</v>
      </c>
      <c r="R1322">
        <v>44</v>
      </c>
      <c r="S1322">
        <v>11.7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 t="s">
        <v>45</v>
      </c>
      <c r="AC1322" t="s">
        <v>46</v>
      </c>
      <c r="AD1322" t="s">
        <v>45</v>
      </c>
      <c r="AE1322" t="s">
        <v>46</v>
      </c>
      <c r="AF1322">
        <v>0</v>
      </c>
      <c r="AG1322">
        <v>0</v>
      </c>
      <c r="AH1322" t="s">
        <v>47</v>
      </c>
      <c r="AI1322" t="s">
        <v>48</v>
      </c>
      <c r="AJ1322">
        <v>118</v>
      </c>
      <c r="AK1322">
        <v>74</v>
      </c>
      <c r="AL1322" s="3">
        <v>0.56000000000000005</v>
      </c>
      <c r="AM1322" s="3">
        <v>0.2</v>
      </c>
      <c r="AN1322" t="s">
        <v>53</v>
      </c>
      <c r="AO1322">
        <v>8</v>
      </c>
      <c r="AP1322">
        <v>0</v>
      </c>
      <c r="AQ1322">
        <v>35</v>
      </c>
      <c r="AR1322">
        <v>19</v>
      </c>
    </row>
    <row r="1323" spans="1:44" x14ac:dyDescent="0.25">
      <c r="A1323" s="1">
        <v>41496</v>
      </c>
      <c r="B1323" s="2">
        <v>0.76413194444444443</v>
      </c>
      <c r="C1323" t="s">
        <v>51</v>
      </c>
      <c r="D1323">
        <v>51.287599999999998</v>
      </c>
      <c r="E1323">
        <v>0.15368000000000001</v>
      </c>
      <c r="F1323">
        <v>11</v>
      </c>
      <c r="G1323">
        <v>1</v>
      </c>
      <c r="H1323">
        <v>-5.5634369332234499</v>
      </c>
      <c r="I1323">
        <v>54.4855140557463</v>
      </c>
      <c r="J1323">
        <v>189.1</v>
      </c>
      <c r="K1323">
        <v>9.1</v>
      </c>
      <c r="L1323">
        <v>18</v>
      </c>
      <c r="M1323">
        <v>45</v>
      </c>
      <c r="N1323">
        <v>11.7</v>
      </c>
      <c r="O1323">
        <v>1021.5</v>
      </c>
      <c r="P1323">
        <v>24.6</v>
      </c>
      <c r="Q1323">
        <v>1.2</v>
      </c>
      <c r="R1323">
        <v>44</v>
      </c>
      <c r="S1323">
        <v>11.7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 t="s">
        <v>45</v>
      </c>
      <c r="AC1323" t="s">
        <v>46</v>
      </c>
      <c r="AD1323" t="s">
        <v>45</v>
      </c>
      <c r="AE1323" t="s">
        <v>46</v>
      </c>
      <c r="AF1323">
        <v>0</v>
      </c>
      <c r="AG1323">
        <v>0</v>
      </c>
      <c r="AH1323" t="s">
        <v>47</v>
      </c>
      <c r="AI1323" t="s">
        <v>48</v>
      </c>
      <c r="AJ1323">
        <v>118</v>
      </c>
      <c r="AK1323">
        <v>74</v>
      </c>
      <c r="AL1323" s="3">
        <v>0.57999999999999996</v>
      </c>
      <c r="AM1323" s="3">
        <v>0.2</v>
      </c>
      <c r="AN1323" t="s">
        <v>53</v>
      </c>
      <c r="AO1323">
        <v>-4</v>
      </c>
      <c r="AP1323">
        <v>0</v>
      </c>
      <c r="AQ1323">
        <v>34</v>
      </c>
      <c r="AR1323">
        <v>21</v>
      </c>
    </row>
    <row r="1324" spans="1:44" x14ac:dyDescent="0.25">
      <c r="A1324" s="1">
        <v>41496</v>
      </c>
      <c r="B1324" s="2">
        <v>0.76414351851851858</v>
      </c>
      <c r="C1324" t="s">
        <v>51</v>
      </c>
      <c r="D1324">
        <v>51.287590000000002</v>
      </c>
      <c r="E1324">
        <v>0.15368000000000001</v>
      </c>
      <c r="F1324">
        <v>11</v>
      </c>
      <c r="G1324">
        <v>1</v>
      </c>
      <c r="H1324">
        <v>-5.5634375389595601</v>
      </c>
      <c r="I1324">
        <v>53.373564789737799</v>
      </c>
      <c r="J1324">
        <v>191.5</v>
      </c>
      <c r="K1324">
        <v>7.5</v>
      </c>
      <c r="L1324">
        <v>17.600000000000001</v>
      </c>
      <c r="M1324">
        <v>45</v>
      </c>
      <c r="N1324">
        <v>11.7</v>
      </c>
      <c r="O1324">
        <v>1021.5</v>
      </c>
      <c r="P1324">
        <v>24.6</v>
      </c>
      <c r="Q1324">
        <v>1.2</v>
      </c>
      <c r="R1324">
        <v>44</v>
      </c>
      <c r="S1324">
        <v>11.7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 t="s">
        <v>45</v>
      </c>
      <c r="AC1324" t="s">
        <v>46</v>
      </c>
      <c r="AD1324" t="s">
        <v>45</v>
      </c>
      <c r="AE1324" t="s">
        <v>46</v>
      </c>
      <c r="AF1324">
        <v>0</v>
      </c>
      <c r="AG1324">
        <v>0</v>
      </c>
      <c r="AH1324" t="s">
        <v>47</v>
      </c>
      <c r="AI1324" t="s">
        <v>48</v>
      </c>
      <c r="AJ1324">
        <v>118</v>
      </c>
      <c r="AK1324">
        <v>74</v>
      </c>
      <c r="AL1324" s="3">
        <v>0.62</v>
      </c>
      <c r="AM1324" s="3">
        <v>0.2</v>
      </c>
      <c r="AN1324" t="s">
        <v>53</v>
      </c>
      <c r="AO1324">
        <v>0</v>
      </c>
      <c r="AP1324">
        <v>0</v>
      </c>
      <c r="AQ1324">
        <v>35</v>
      </c>
      <c r="AR1324">
        <v>21</v>
      </c>
    </row>
    <row r="1325" spans="1:44" x14ac:dyDescent="0.25">
      <c r="A1325" s="1">
        <v>41496</v>
      </c>
      <c r="B1325" s="2">
        <v>0.76415509259259251</v>
      </c>
      <c r="C1325" t="s">
        <v>51</v>
      </c>
      <c r="D1325">
        <v>51.287590000000002</v>
      </c>
      <c r="E1325">
        <v>0.15367</v>
      </c>
      <c r="F1325">
        <v>11</v>
      </c>
      <c r="G1325">
        <v>1</v>
      </c>
      <c r="H1325">
        <v>-6.2588672313301403</v>
      </c>
      <c r="I1325">
        <v>53.373564789737799</v>
      </c>
      <c r="J1325">
        <v>192.4</v>
      </c>
      <c r="K1325">
        <v>9.3000000000000007</v>
      </c>
      <c r="L1325">
        <v>19</v>
      </c>
      <c r="M1325">
        <v>0</v>
      </c>
      <c r="N1325">
        <v>10.5</v>
      </c>
      <c r="O1325">
        <v>1021.5</v>
      </c>
      <c r="P1325">
        <v>24.6</v>
      </c>
      <c r="Q1325">
        <v>1.2</v>
      </c>
      <c r="R1325">
        <v>44</v>
      </c>
      <c r="S1325">
        <v>11.7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 t="s">
        <v>45</v>
      </c>
      <c r="AC1325" t="s">
        <v>46</v>
      </c>
      <c r="AD1325" t="s">
        <v>45</v>
      </c>
      <c r="AE1325" t="s">
        <v>46</v>
      </c>
      <c r="AF1325">
        <v>0</v>
      </c>
      <c r="AG1325">
        <v>0</v>
      </c>
      <c r="AH1325" t="s">
        <v>47</v>
      </c>
      <c r="AI1325" t="s">
        <v>48</v>
      </c>
      <c r="AJ1325">
        <v>118</v>
      </c>
      <c r="AK1325">
        <v>74</v>
      </c>
      <c r="AL1325" s="3">
        <v>0.55000000000000004</v>
      </c>
      <c r="AM1325" s="3">
        <v>0.2</v>
      </c>
      <c r="AN1325" t="s">
        <v>53</v>
      </c>
      <c r="AO1325">
        <v>10</v>
      </c>
      <c r="AP1325">
        <v>0</v>
      </c>
      <c r="AQ1325">
        <v>35</v>
      </c>
      <c r="AR1325">
        <v>18</v>
      </c>
    </row>
    <row r="1326" spans="1:44" x14ac:dyDescent="0.25">
      <c r="A1326" s="1">
        <v>41496</v>
      </c>
      <c r="B1326" s="2">
        <v>0.76416666666666666</v>
      </c>
      <c r="C1326" t="s">
        <v>51</v>
      </c>
      <c r="D1326">
        <v>51.287579999999998</v>
      </c>
      <c r="E1326">
        <v>0.15367</v>
      </c>
      <c r="F1326">
        <v>11</v>
      </c>
      <c r="G1326">
        <v>1</v>
      </c>
      <c r="H1326">
        <v>-6.2588679127830904</v>
      </c>
      <c r="I1326">
        <v>52.261615522939302</v>
      </c>
      <c r="J1326">
        <v>193.3</v>
      </c>
      <c r="K1326">
        <v>7.5</v>
      </c>
      <c r="L1326">
        <v>18.100000000000001</v>
      </c>
      <c r="M1326">
        <v>0</v>
      </c>
      <c r="N1326">
        <v>10.5</v>
      </c>
      <c r="O1326">
        <v>1021.5</v>
      </c>
      <c r="P1326">
        <v>24.6</v>
      </c>
      <c r="Q1326">
        <v>1.2</v>
      </c>
      <c r="R1326">
        <v>44</v>
      </c>
      <c r="S1326">
        <v>11.7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 t="s">
        <v>45</v>
      </c>
      <c r="AC1326" t="s">
        <v>46</v>
      </c>
      <c r="AD1326" t="s">
        <v>45</v>
      </c>
      <c r="AE1326" t="s">
        <v>46</v>
      </c>
      <c r="AF1326">
        <v>0</v>
      </c>
      <c r="AG1326">
        <v>0</v>
      </c>
      <c r="AH1326" t="s">
        <v>47</v>
      </c>
      <c r="AI1326" t="s">
        <v>48</v>
      </c>
      <c r="AJ1326">
        <v>118</v>
      </c>
      <c r="AK1326">
        <v>74</v>
      </c>
      <c r="AL1326" s="3">
        <v>0.52</v>
      </c>
      <c r="AM1326" s="3">
        <v>0.2</v>
      </c>
      <c r="AN1326" t="s">
        <v>53</v>
      </c>
      <c r="AO1326">
        <v>10</v>
      </c>
      <c r="AP1326">
        <v>0</v>
      </c>
      <c r="AQ1326">
        <v>33</v>
      </c>
      <c r="AR1326">
        <v>19</v>
      </c>
    </row>
    <row r="1327" spans="1:44" x14ac:dyDescent="0.25">
      <c r="A1327" s="1">
        <v>41496</v>
      </c>
      <c r="B1327" s="2">
        <v>0.76417824074074081</v>
      </c>
      <c r="C1327" t="s">
        <v>51</v>
      </c>
      <c r="D1327">
        <v>51.287570000000002</v>
      </c>
      <c r="E1327">
        <v>0.15365999999999999</v>
      </c>
      <c r="F1327">
        <v>11</v>
      </c>
      <c r="G1327">
        <v>1</v>
      </c>
      <c r="H1327">
        <v>-6.9542984380403903</v>
      </c>
      <c r="I1327">
        <v>51.1496662569309</v>
      </c>
      <c r="J1327">
        <v>189.9</v>
      </c>
      <c r="K1327">
        <v>6.5</v>
      </c>
      <c r="L1327">
        <v>17.399999999999999</v>
      </c>
      <c r="M1327">
        <v>45</v>
      </c>
      <c r="N1327">
        <v>8.5</v>
      </c>
      <c r="O1327">
        <v>1021.5</v>
      </c>
      <c r="P1327">
        <v>24.6</v>
      </c>
      <c r="Q1327">
        <v>1.2</v>
      </c>
      <c r="R1327">
        <v>45</v>
      </c>
      <c r="S1327">
        <v>11.7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 t="s">
        <v>45</v>
      </c>
      <c r="AC1327" t="s">
        <v>46</v>
      </c>
      <c r="AD1327" t="s">
        <v>45</v>
      </c>
      <c r="AE1327" t="s">
        <v>46</v>
      </c>
      <c r="AF1327">
        <v>0</v>
      </c>
      <c r="AG1327">
        <v>0</v>
      </c>
      <c r="AH1327" t="s">
        <v>47</v>
      </c>
      <c r="AI1327" t="s">
        <v>48</v>
      </c>
      <c r="AJ1327">
        <v>118</v>
      </c>
      <c r="AK1327">
        <v>74</v>
      </c>
      <c r="AL1327" s="3">
        <v>0.6</v>
      </c>
      <c r="AM1327" s="3">
        <v>0.2</v>
      </c>
      <c r="AN1327" t="s">
        <v>53</v>
      </c>
      <c r="AO1327">
        <v>0</v>
      </c>
      <c r="AP1327">
        <v>0</v>
      </c>
      <c r="AQ1327">
        <v>36</v>
      </c>
      <c r="AR1327">
        <v>22</v>
      </c>
    </row>
    <row r="1328" spans="1:44" x14ac:dyDescent="0.25">
      <c r="A1328" s="1">
        <v>41496</v>
      </c>
      <c r="B1328" s="2">
        <v>0.76418981481481485</v>
      </c>
      <c r="C1328" t="s">
        <v>51</v>
      </c>
      <c r="D1328">
        <v>51.287559999999999</v>
      </c>
      <c r="E1328">
        <v>0.15365999999999999</v>
      </c>
      <c r="F1328">
        <v>11</v>
      </c>
      <c r="G1328">
        <v>1</v>
      </c>
      <c r="H1328">
        <v>-6.95429919520996</v>
      </c>
      <c r="I1328">
        <v>50.037716990132303</v>
      </c>
      <c r="J1328">
        <v>184</v>
      </c>
      <c r="K1328">
        <v>8.8000000000000007</v>
      </c>
      <c r="L1328">
        <v>18.3</v>
      </c>
      <c r="M1328">
        <v>45</v>
      </c>
      <c r="N1328">
        <v>8.5</v>
      </c>
      <c r="O1328">
        <v>1021.5</v>
      </c>
      <c r="P1328">
        <v>24.6</v>
      </c>
      <c r="Q1328">
        <v>1.2</v>
      </c>
      <c r="R1328">
        <v>45</v>
      </c>
      <c r="S1328">
        <v>11.7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 t="s">
        <v>45</v>
      </c>
      <c r="AC1328" t="s">
        <v>46</v>
      </c>
      <c r="AD1328" t="s">
        <v>45</v>
      </c>
      <c r="AE1328" t="s">
        <v>46</v>
      </c>
      <c r="AF1328">
        <v>0</v>
      </c>
      <c r="AG1328">
        <v>0</v>
      </c>
      <c r="AH1328" t="s">
        <v>47</v>
      </c>
      <c r="AI1328" t="s">
        <v>48</v>
      </c>
      <c r="AJ1328">
        <v>118</v>
      </c>
      <c r="AK1328">
        <v>74</v>
      </c>
      <c r="AL1328" s="3">
        <v>0.65</v>
      </c>
      <c r="AM1328" s="3">
        <v>0.2</v>
      </c>
      <c r="AN1328" t="s">
        <v>53</v>
      </c>
      <c r="AO1328">
        <v>-2</v>
      </c>
      <c r="AP1328">
        <v>0</v>
      </c>
      <c r="AQ1328">
        <v>36</v>
      </c>
      <c r="AR1328">
        <v>18</v>
      </c>
    </row>
    <row r="1329" spans="1:44" x14ac:dyDescent="0.25">
      <c r="A1329" s="1">
        <v>41496</v>
      </c>
      <c r="B1329" s="2">
        <v>0.76420138888888889</v>
      </c>
      <c r="C1329" t="s">
        <v>51</v>
      </c>
      <c r="D1329">
        <v>51.287550000000003</v>
      </c>
      <c r="E1329">
        <v>0.15365000000000001</v>
      </c>
      <c r="F1329">
        <v>11</v>
      </c>
      <c r="G1329">
        <v>1</v>
      </c>
      <c r="H1329">
        <v>-7.6497299476157901</v>
      </c>
      <c r="I1329">
        <v>48.925767724123901</v>
      </c>
      <c r="J1329">
        <v>185.5</v>
      </c>
      <c r="K1329">
        <v>8.1999999999999993</v>
      </c>
      <c r="L1329">
        <v>18.399999999999999</v>
      </c>
      <c r="M1329">
        <v>23</v>
      </c>
      <c r="N1329">
        <v>8.4</v>
      </c>
      <c r="O1329">
        <v>1021.5</v>
      </c>
      <c r="P1329">
        <v>24.6</v>
      </c>
      <c r="Q1329">
        <v>1.2</v>
      </c>
      <c r="R1329">
        <v>45</v>
      </c>
      <c r="S1329">
        <v>11.7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 t="s">
        <v>45</v>
      </c>
      <c r="AC1329" t="s">
        <v>46</v>
      </c>
      <c r="AD1329" t="s">
        <v>45</v>
      </c>
      <c r="AE1329" t="s">
        <v>46</v>
      </c>
      <c r="AF1329">
        <v>0</v>
      </c>
      <c r="AG1329">
        <v>0</v>
      </c>
      <c r="AH1329" t="s">
        <v>47</v>
      </c>
      <c r="AI1329" t="s">
        <v>48</v>
      </c>
      <c r="AJ1329">
        <v>118</v>
      </c>
      <c r="AK1329">
        <v>74</v>
      </c>
      <c r="AL1329" s="3">
        <v>0.61</v>
      </c>
      <c r="AM1329" s="3">
        <v>0.2</v>
      </c>
      <c r="AN1329" t="s">
        <v>53</v>
      </c>
      <c r="AO1329">
        <v>0</v>
      </c>
      <c r="AP1329">
        <v>0</v>
      </c>
      <c r="AQ1329">
        <v>35</v>
      </c>
      <c r="AR1329">
        <v>21</v>
      </c>
    </row>
    <row r="1330" spans="1:44" x14ac:dyDescent="0.25">
      <c r="A1330" s="1">
        <v>41496</v>
      </c>
      <c r="B1330" s="2">
        <v>0.76421296296296293</v>
      </c>
      <c r="C1330" t="s">
        <v>51</v>
      </c>
      <c r="D1330">
        <v>51.287550000000003</v>
      </c>
      <c r="E1330">
        <v>0.15365000000000001</v>
      </c>
      <c r="F1330">
        <v>11</v>
      </c>
      <c r="G1330">
        <v>1</v>
      </c>
      <c r="H1330">
        <v>-7.6497299476157901</v>
      </c>
      <c r="I1330">
        <v>48.925767724123901</v>
      </c>
      <c r="J1330">
        <v>190.2</v>
      </c>
      <c r="K1330">
        <v>7</v>
      </c>
      <c r="L1330">
        <v>18.100000000000001</v>
      </c>
      <c r="M1330">
        <v>23</v>
      </c>
      <c r="N1330">
        <v>8.4</v>
      </c>
      <c r="O1330">
        <v>1021.5</v>
      </c>
      <c r="P1330">
        <v>24.6</v>
      </c>
      <c r="Q1330">
        <v>1.2</v>
      </c>
      <c r="R1330">
        <v>45</v>
      </c>
      <c r="S1330">
        <v>11.7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 t="s">
        <v>45</v>
      </c>
      <c r="AC1330" t="s">
        <v>46</v>
      </c>
      <c r="AD1330" t="s">
        <v>45</v>
      </c>
      <c r="AE1330" t="s">
        <v>46</v>
      </c>
      <c r="AF1330">
        <v>0</v>
      </c>
      <c r="AG1330">
        <v>0</v>
      </c>
      <c r="AH1330" t="s">
        <v>47</v>
      </c>
      <c r="AI1330" t="s">
        <v>48</v>
      </c>
      <c r="AJ1330">
        <v>118</v>
      </c>
      <c r="AK1330">
        <v>74</v>
      </c>
      <c r="AL1330" s="3">
        <v>0.65</v>
      </c>
      <c r="AM1330" s="3">
        <v>0.2</v>
      </c>
      <c r="AN1330" t="s">
        <v>53</v>
      </c>
      <c r="AO1330">
        <v>6</v>
      </c>
      <c r="AP1330">
        <v>0</v>
      </c>
      <c r="AQ1330">
        <v>36</v>
      </c>
      <c r="AR1330">
        <v>22</v>
      </c>
    </row>
    <row r="1331" spans="1:44" x14ac:dyDescent="0.25">
      <c r="A1331" s="1">
        <v>41496</v>
      </c>
      <c r="B1331" s="2">
        <v>0.76422453703703708</v>
      </c>
      <c r="C1331" t="s">
        <v>51</v>
      </c>
      <c r="D1331">
        <v>51.28754</v>
      </c>
      <c r="E1331">
        <v>0.15365000000000001</v>
      </c>
      <c r="F1331">
        <v>11</v>
      </c>
      <c r="G1331">
        <v>1</v>
      </c>
      <c r="H1331">
        <v>-7.6497307805019004</v>
      </c>
      <c r="I1331">
        <v>47.813818457325397</v>
      </c>
      <c r="J1331">
        <v>187.1</v>
      </c>
      <c r="K1331">
        <v>9.1999999999999993</v>
      </c>
      <c r="L1331">
        <v>18.100000000000001</v>
      </c>
      <c r="M1331">
        <v>0</v>
      </c>
      <c r="N1331">
        <v>8.5</v>
      </c>
      <c r="O1331">
        <v>1021.6</v>
      </c>
      <c r="P1331">
        <v>24.6</v>
      </c>
      <c r="Q1331">
        <v>1.2</v>
      </c>
      <c r="R1331">
        <v>45</v>
      </c>
      <c r="S1331">
        <v>11.7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 t="s">
        <v>45</v>
      </c>
      <c r="AC1331" t="s">
        <v>46</v>
      </c>
      <c r="AD1331" t="s">
        <v>45</v>
      </c>
      <c r="AE1331" t="s">
        <v>46</v>
      </c>
      <c r="AF1331">
        <v>0</v>
      </c>
      <c r="AG1331">
        <v>0</v>
      </c>
      <c r="AH1331" t="s">
        <v>47</v>
      </c>
      <c r="AI1331" t="s">
        <v>48</v>
      </c>
      <c r="AJ1331">
        <v>118</v>
      </c>
      <c r="AK1331">
        <v>74</v>
      </c>
      <c r="AL1331" s="3">
        <v>0.64</v>
      </c>
      <c r="AM1331" s="3">
        <v>0.2</v>
      </c>
      <c r="AN1331" t="s">
        <v>53</v>
      </c>
      <c r="AO1331">
        <v>-2</v>
      </c>
      <c r="AP1331">
        <v>0</v>
      </c>
      <c r="AQ1331">
        <v>33</v>
      </c>
      <c r="AR1331">
        <v>21</v>
      </c>
    </row>
    <row r="1332" spans="1:44" x14ac:dyDescent="0.25">
      <c r="A1332" s="1">
        <v>41496</v>
      </c>
      <c r="B1332" s="2">
        <v>0.76423611111111101</v>
      </c>
      <c r="C1332" t="s">
        <v>51</v>
      </c>
      <c r="D1332">
        <v>51.287529999999997</v>
      </c>
      <c r="E1332">
        <v>0.15365000000000001</v>
      </c>
      <c r="F1332">
        <v>11</v>
      </c>
      <c r="G1332">
        <v>1</v>
      </c>
      <c r="H1332">
        <v>-7.6497316133878002</v>
      </c>
      <c r="I1332">
        <v>46.7018691905268</v>
      </c>
      <c r="J1332">
        <v>192.2</v>
      </c>
      <c r="K1332">
        <v>6.4</v>
      </c>
      <c r="L1332">
        <v>17.899999999999999</v>
      </c>
      <c r="M1332">
        <v>0</v>
      </c>
      <c r="N1332">
        <v>8.5</v>
      </c>
      <c r="O1332">
        <v>1021.6</v>
      </c>
      <c r="P1332">
        <v>24.6</v>
      </c>
      <c r="Q1332">
        <v>1.2</v>
      </c>
      <c r="R1332">
        <v>45</v>
      </c>
      <c r="S1332">
        <v>11.7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 t="s">
        <v>45</v>
      </c>
      <c r="AC1332" t="s">
        <v>46</v>
      </c>
      <c r="AD1332" t="s">
        <v>45</v>
      </c>
      <c r="AE1332" t="s">
        <v>46</v>
      </c>
      <c r="AF1332">
        <v>0</v>
      </c>
      <c r="AG1332">
        <v>0</v>
      </c>
      <c r="AH1332" t="s">
        <v>47</v>
      </c>
      <c r="AI1332" t="s">
        <v>48</v>
      </c>
      <c r="AJ1332">
        <v>118</v>
      </c>
      <c r="AK1332">
        <v>74</v>
      </c>
      <c r="AL1332" s="3">
        <v>0.55000000000000004</v>
      </c>
      <c r="AM1332" s="3">
        <v>0.2</v>
      </c>
      <c r="AN1332" t="s">
        <v>53</v>
      </c>
      <c r="AO1332">
        <v>2</v>
      </c>
      <c r="AP1332">
        <v>0</v>
      </c>
      <c r="AQ1332">
        <v>35</v>
      </c>
      <c r="AR1332">
        <v>19</v>
      </c>
    </row>
    <row r="1333" spans="1:44" x14ac:dyDescent="0.25">
      <c r="A1333" s="1">
        <v>41496</v>
      </c>
      <c r="B1333" s="2">
        <v>0.76424768518518515</v>
      </c>
      <c r="C1333" t="s">
        <v>51</v>
      </c>
      <c r="D1333">
        <v>51.287520000000001</v>
      </c>
      <c r="E1333">
        <v>0.15365000000000001</v>
      </c>
      <c r="F1333">
        <v>11</v>
      </c>
      <c r="G1333">
        <v>1</v>
      </c>
      <c r="H1333">
        <v>-7.6497324462734904</v>
      </c>
      <c r="I1333">
        <v>45.589919924518398</v>
      </c>
      <c r="J1333">
        <v>191.3</v>
      </c>
      <c r="K1333">
        <v>7.5</v>
      </c>
      <c r="L1333">
        <v>17</v>
      </c>
      <c r="M1333">
        <v>45</v>
      </c>
      <c r="N1333">
        <v>6.6</v>
      </c>
      <c r="O1333">
        <v>1021.5</v>
      </c>
      <c r="P1333">
        <v>24.6</v>
      </c>
      <c r="Q1333">
        <v>1.2</v>
      </c>
      <c r="R1333">
        <v>45</v>
      </c>
      <c r="S1333">
        <v>11.7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 t="s">
        <v>45</v>
      </c>
      <c r="AC1333" t="s">
        <v>46</v>
      </c>
      <c r="AD1333" t="s">
        <v>45</v>
      </c>
      <c r="AE1333" t="s">
        <v>46</v>
      </c>
      <c r="AF1333">
        <v>0</v>
      </c>
      <c r="AG1333">
        <v>0</v>
      </c>
      <c r="AH1333" t="s">
        <v>47</v>
      </c>
      <c r="AI1333" t="s">
        <v>48</v>
      </c>
      <c r="AJ1333">
        <v>118</v>
      </c>
      <c r="AK1333">
        <v>74</v>
      </c>
      <c r="AL1333" s="3">
        <v>0.62</v>
      </c>
      <c r="AM1333" s="3">
        <v>0.2</v>
      </c>
      <c r="AN1333" t="s">
        <v>53</v>
      </c>
      <c r="AO1333">
        <v>14</v>
      </c>
      <c r="AP1333">
        <v>0</v>
      </c>
      <c r="AQ1333">
        <v>33</v>
      </c>
      <c r="AR1333">
        <v>23</v>
      </c>
    </row>
    <row r="1334" spans="1:44" x14ac:dyDescent="0.25">
      <c r="A1334" s="1">
        <v>41496</v>
      </c>
      <c r="B1334" s="2">
        <v>0.7642592592592593</v>
      </c>
      <c r="C1334" t="s">
        <v>51</v>
      </c>
      <c r="D1334">
        <v>51.287520000000001</v>
      </c>
      <c r="E1334">
        <v>0.15365000000000001</v>
      </c>
      <c r="F1334">
        <v>11</v>
      </c>
      <c r="G1334">
        <v>1</v>
      </c>
      <c r="H1334">
        <v>-7.6497324462734904</v>
      </c>
      <c r="I1334">
        <v>45.589919924518398</v>
      </c>
      <c r="J1334">
        <v>186.8</v>
      </c>
      <c r="K1334">
        <v>8.1999999999999993</v>
      </c>
      <c r="L1334">
        <v>17.7</v>
      </c>
      <c r="M1334">
        <v>45</v>
      </c>
      <c r="N1334">
        <v>6.6</v>
      </c>
      <c r="O1334">
        <v>1021.5</v>
      </c>
      <c r="P1334">
        <v>24.6</v>
      </c>
      <c r="Q1334">
        <v>1.2</v>
      </c>
      <c r="R1334">
        <v>45</v>
      </c>
      <c r="S1334">
        <v>11.7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 t="s">
        <v>45</v>
      </c>
      <c r="AC1334" t="s">
        <v>46</v>
      </c>
      <c r="AD1334" t="s">
        <v>45</v>
      </c>
      <c r="AE1334" t="s">
        <v>46</v>
      </c>
      <c r="AF1334">
        <v>0</v>
      </c>
      <c r="AG1334">
        <v>0</v>
      </c>
      <c r="AH1334" t="s">
        <v>47</v>
      </c>
      <c r="AI1334" t="s">
        <v>48</v>
      </c>
      <c r="AJ1334">
        <v>118</v>
      </c>
      <c r="AK1334">
        <v>74</v>
      </c>
      <c r="AL1334" s="3">
        <v>0.45</v>
      </c>
      <c r="AM1334" s="3">
        <v>0.2</v>
      </c>
      <c r="AN1334" t="s">
        <v>53</v>
      </c>
      <c r="AO1334">
        <v>0</v>
      </c>
      <c r="AP1334">
        <v>0</v>
      </c>
      <c r="AQ1334">
        <v>35</v>
      </c>
      <c r="AR1334">
        <v>16</v>
      </c>
    </row>
    <row r="1335" spans="1:44" x14ac:dyDescent="0.25">
      <c r="A1335" s="1">
        <v>41496</v>
      </c>
      <c r="B1335" s="2">
        <v>0.76427083333333334</v>
      </c>
      <c r="C1335" t="s">
        <v>51</v>
      </c>
      <c r="D1335">
        <v>51.287509999999997</v>
      </c>
      <c r="E1335">
        <v>0.15365000000000001</v>
      </c>
      <c r="F1335">
        <v>11</v>
      </c>
      <c r="G1335">
        <v>1</v>
      </c>
      <c r="H1335">
        <v>-7.6497332791589701</v>
      </c>
      <c r="I1335">
        <v>44.477970657719801</v>
      </c>
      <c r="J1335">
        <v>175.8</v>
      </c>
      <c r="K1335">
        <v>11.2</v>
      </c>
      <c r="L1335">
        <v>18.5</v>
      </c>
      <c r="M1335">
        <v>90</v>
      </c>
      <c r="N1335">
        <v>6.1</v>
      </c>
      <c r="O1335">
        <v>1021.5</v>
      </c>
      <c r="P1335">
        <v>24.6</v>
      </c>
      <c r="Q1335">
        <v>1.2</v>
      </c>
      <c r="R1335">
        <v>45</v>
      </c>
      <c r="S1335">
        <v>11.7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 t="s">
        <v>45</v>
      </c>
      <c r="AC1335" t="s">
        <v>46</v>
      </c>
      <c r="AD1335" t="s">
        <v>45</v>
      </c>
      <c r="AE1335" t="s">
        <v>46</v>
      </c>
      <c r="AF1335">
        <v>0</v>
      </c>
      <c r="AG1335">
        <v>0</v>
      </c>
      <c r="AH1335" t="s">
        <v>47</v>
      </c>
      <c r="AI1335" t="s">
        <v>48</v>
      </c>
      <c r="AJ1335">
        <v>118</v>
      </c>
      <c r="AK1335">
        <v>74</v>
      </c>
      <c r="AL1335" s="3">
        <v>0.59</v>
      </c>
      <c r="AM1335" s="3">
        <v>0.2</v>
      </c>
      <c r="AN1335" t="s">
        <v>53</v>
      </c>
      <c r="AO1335">
        <v>0</v>
      </c>
      <c r="AP1335">
        <v>0</v>
      </c>
      <c r="AQ1335">
        <v>37</v>
      </c>
      <c r="AR1335">
        <v>21</v>
      </c>
    </row>
    <row r="1336" spans="1:44" x14ac:dyDescent="0.25">
      <c r="A1336" s="1">
        <v>41496</v>
      </c>
      <c r="B1336" s="2">
        <v>0.76428240740740738</v>
      </c>
      <c r="C1336" t="s">
        <v>51</v>
      </c>
      <c r="D1336">
        <v>51.287500000000001</v>
      </c>
      <c r="E1336">
        <v>0.15365000000000001</v>
      </c>
      <c r="F1336">
        <v>11</v>
      </c>
      <c r="G1336">
        <v>1</v>
      </c>
      <c r="H1336">
        <v>-7.6497341120442499</v>
      </c>
      <c r="I1336">
        <v>43.366021391711399</v>
      </c>
      <c r="J1336">
        <v>182.7</v>
      </c>
      <c r="K1336">
        <v>6.5</v>
      </c>
      <c r="L1336">
        <v>17.899999999999999</v>
      </c>
      <c r="M1336">
        <v>90</v>
      </c>
      <c r="N1336">
        <v>6.1</v>
      </c>
      <c r="O1336">
        <v>1021.5</v>
      </c>
      <c r="P1336">
        <v>24.6</v>
      </c>
      <c r="Q1336">
        <v>1.2</v>
      </c>
      <c r="R1336">
        <v>45</v>
      </c>
      <c r="S1336">
        <v>11.7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 t="s">
        <v>45</v>
      </c>
      <c r="AC1336" t="s">
        <v>46</v>
      </c>
      <c r="AD1336" t="s">
        <v>45</v>
      </c>
      <c r="AE1336" t="s">
        <v>46</v>
      </c>
      <c r="AF1336">
        <v>0</v>
      </c>
      <c r="AG1336">
        <v>0</v>
      </c>
      <c r="AH1336" t="s">
        <v>47</v>
      </c>
      <c r="AI1336" t="s">
        <v>48</v>
      </c>
      <c r="AJ1336">
        <v>118</v>
      </c>
      <c r="AK1336">
        <v>74</v>
      </c>
      <c r="AL1336" s="3">
        <v>0.59</v>
      </c>
      <c r="AM1336" s="3">
        <v>0.2</v>
      </c>
      <c r="AN1336" t="s">
        <v>53</v>
      </c>
      <c r="AO1336">
        <v>-6</v>
      </c>
      <c r="AP1336">
        <v>0</v>
      </c>
      <c r="AQ1336">
        <v>35</v>
      </c>
      <c r="AR1336">
        <v>21</v>
      </c>
    </row>
    <row r="1337" spans="1:44" x14ac:dyDescent="0.25">
      <c r="A1337" s="1">
        <v>41496</v>
      </c>
      <c r="B1337" s="2">
        <v>0.76429398148148142</v>
      </c>
      <c r="C1337" t="s">
        <v>51</v>
      </c>
      <c r="D1337">
        <v>51.287489999999998</v>
      </c>
      <c r="E1337">
        <v>0.15365000000000001</v>
      </c>
      <c r="F1337">
        <v>11</v>
      </c>
      <c r="G1337">
        <v>1</v>
      </c>
      <c r="H1337">
        <v>-7.6497349449293202</v>
      </c>
      <c r="I1337">
        <v>42.254072124912902</v>
      </c>
      <c r="J1337">
        <v>183.5</v>
      </c>
      <c r="K1337">
        <v>8.3000000000000007</v>
      </c>
      <c r="L1337">
        <v>17.600000000000001</v>
      </c>
      <c r="M1337">
        <v>0</v>
      </c>
      <c r="N1337">
        <v>5.5</v>
      </c>
      <c r="O1337">
        <v>1021.6</v>
      </c>
      <c r="P1337">
        <v>24.6</v>
      </c>
      <c r="Q1337">
        <v>1.2</v>
      </c>
      <c r="R1337">
        <v>45</v>
      </c>
      <c r="S1337">
        <v>11.7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 t="s">
        <v>45</v>
      </c>
      <c r="AC1337" t="s">
        <v>46</v>
      </c>
      <c r="AD1337" t="s">
        <v>45</v>
      </c>
      <c r="AE1337" t="s">
        <v>46</v>
      </c>
      <c r="AF1337">
        <v>0</v>
      </c>
      <c r="AG1337">
        <v>0</v>
      </c>
      <c r="AH1337" t="s">
        <v>47</v>
      </c>
      <c r="AI1337" t="s">
        <v>48</v>
      </c>
      <c r="AJ1337">
        <v>119</v>
      </c>
      <c r="AK1337">
        <v>73</v>
      </c>
      <c r="AL1337" s="3">
        <v>0.69</v>
      </c>
      <c r="AM1337" s="3">
        <v>0.2</v>
      </c>
      <c r="AN1337" t="s">
        <v>53</v>
      </c>
      <c r="AO1337">
        <v>0</v>
      </c>
      <c r="AP1337">
        <v>0</v>
      </c>
      <c r="AQ1337">
        <v>35</v>
      </c>
      <c r="AR1337">
        <v>19</v>
      </c>
    </row>
    <row r="1338" spans="1:44" x14ac:dyDescent="0.25">
      <c r="A1338" s="1">
        <v>41496</v>
      </c>
      <c r="B1338" s="2">
        <v>0.76430555555555557</v>
      </c>
      <c r="C1338" t="s">
        <v>51</v>
      </c>
      <c r="D1338">
        <v>51.287480000000002</v>
      </c>
      <c r="E1338">
        <v>0.15364</v>
      </c>
      <c r="F1338">
        <v>11</v>
      </c>
      <c r="G1338">
        <v>1</v>
      </c>
      <c r="H1338">
        <v>-8.3451663030705703</v>
      </c>
      <c r="I1338">
        <v>41.142122858904401</v>
      </c>
      <c r="J1338">
        <v>188</v>
      </c>
      <c r="K1338">
        <v>8.1999999999999993</v>
      </c>
      <c r="L1338">
        <v>17.899999999999999</v>
      </c>
      <c r="M1338">
        <v>0</v>
      </c>
      <c r="N1338">
        <v>5.5</v>
      </c>
      <c r="O1338">
        <v>1021.6</v>
      </c>
      <c r="P1338">
        <v>24.6</v>
      </c>
      <c r="Q1338">
        <v>1.2</v>
      </c>
      <c r="R1338">
        <v>45</v>
      </c>
      <c r="S1338">
        <v>11.7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 t="s">
        <v>45</v>
      </c>
      <c r="AC1338" t="s">
        <v>46</v>
      </c>
      <c r="AD1338" t="s">
        <v>45</v>
      </c>
      <c r="AE1338" t="s">
        <v>46</v>
      </c>
      <c r="AF1338">
        <v>0</v>
      </c>
      <c r="AG1338">
        <v>0</v>
      </c>
      <c r="AH1338" t="s">
        <v>47</v>
      </c>
      <c r="AI1338" t="s">
        <v>48</v>
      </c>
      <c r="AJ1338">
        <v>119</v>
      </c>
      <c r="AK1338">
        <v>73</v>
      </c>
      <c r="AL1338" s="3">
        <v>0.72</v>
      </c>
      <c r="AM1338" s="3">
        <v>0.2</v>
      </c>
      <c r="AN1338" t="s">
        <v>53</v>
      </c>
      <c r="AO1338">
        <v>0</v>
      </c>
      <c r="AP1338">
        <v>0</v>
      </c>
      <c r="AQ1338">
        <v>40</v>
      </c>
      <c r="AR1338">
        <v>18</v>
      </c>
    </row>
    <row r="1339" spans="1:44" x14ac:dyDescent="0.25">
      <c r="A1339" s="1">
        <v>41496</v>
      </c>
      <c r="B1339" s="2">
        <v>0.76431712962962972</v>
      </c>
      <c r="C1339" t="s">
        <v>51</v>
      </c>
      <c r="D1339">
        <v>51.287469999999999</v>
      </c>
      <c r="E1339">
        <v>0.15364</v>
      </c>
      <c r="F1339">
        <v>11</v>
      </c>
      <c r="G1339">
        <v>1</v>
      </c>
      <c r="H1339">
        <v>-8.3451672116720204</v>
      </c>
      <c r="I1339">
        <v>40.030173592105903</v>
      </c>
      <c r="J1339">
        <v>189.4</v>
      </c>
      <c r="K1339">
        <v>8</v>
      </c>
      <c r="L1339">
        <v>18.2</v>
      </c>
      <c r="M1339">
        <v>45</v>
      </c>
      <c r="N1339">
        <v>5</v>
      </c>
      <c r="O1339">
        <v>1021.5</v>
      </c>
      <c r="P1339">
        <v>24.6</v>
      </c>
      <c r="Q1339">
        <v>1.2</v>
      </c>
      <c r="R1339">
        <v>45</v>
      </c>
      <c r="S1339">
        <v>11.7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 t="s">
        <v>45</v>
      </c>
      <c r="AC1339" t="s">
        <v>46</v>
      </c>
      <c r="AD1339" t="s">
        <v>45</v>
      </c>
      <c r="AE1339" t="s">
        <v>46</v>
      </c>
      <c r="AF1339">
        <v>0</v>
      </c>
      <c r="AG1339">
        <v>0</v>
      </c>
      <c r="AH1339" t="s">
        <v>47</v>
      </c>
      <c r="AI1339" t="s">
        <v>48</v>
      </c>
      <c r="AJ1339">
        <v>119</v>
      </c>
      <c r="AK1339">
        <v>73</v>
      </c>
      <c r="AL1339" s="3">
        <v>0.81</v>
      </c>
      <c r="AM1339" s="3">
        <v>0.2</v>
      </c>
      <c r="AN1339" t="s">
        <v>53</v>
      </c>
      <c r="AO1339">
        <v>14</v>
      </c>
      <c r="AP1339">
        <v>0</v>
      </c>
      <c r="AQ1339">
        <v>35</v>
      </c>
      <c r="AR1339">
        <v>13</v>
      </c>
    </row>
    <row r="1340" spans="1:44" x14ac:dyDescent="0.25">
      <c r="A1340" s="1">
        <v>41496</v>
      </c>
      <c r="B1340" s="2">
        <v>0.76432870370370365</v>
      </c>
      <c r="C1340" t="s">
        <v>51</v>
      </c>
      <c r="D1340">
        <v>51.287469999999999</v>
      </c>
      <c r="E1340">
        <v>0.15365000000000001</v>
      </c>
      <c r="F1340">
        <v>11</v>
      </c>
      <c r="G1340">
        <v>1</v>
      </c>
      <c r="H1340">
        <v>-7.6497366106988398</v>
      </c>
      <c r="I1340">
        <v>40.030173592105903</v>
      </c>
      <c r="J1340">
        <v>179.8</v>
      </c>
      <c r="K1340">
        <v>11.9</v>
      </c>
      <c r="L1340">
        <v>17.5</v>
      </c>
      <c r="M1340">
        <v>45</v>
      </c>
      <c r="N1340">
        <v>5</v>
      </c>
      <c r="O1340">
        <v>1021.5</v>
      </c>
      <c r="P1340">
        <v>24.6</v>
      </c>
      <c r="Q1340">
        <v>1.2</v>
      </c>
      <c r="R1340">
        <v>45</v>
      </c>
      <c r="S1340">
        <v>11.7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 t="s">
        <v>45</v>
      </c>
      <c r="AC1340" t="s">
        <v>46</v>
      </c>
      <c r="AD1340" t="s">
        <v>45</v>
      </c>
      <c r="AE1340" t="s">
        <v>46</v>
      </c>
      <c r="AF1340">
        <v>0</v>
      </c>
      <c r="AG1340">
        <v>0</v>
      </c>
      <c r="AH1340" t="s">
        <v>47</v>
      </c>
      <c r="AI1340" t="s">
        <v>48</v>
      </c>
      <c r="AJ1340">
        <v>119</v>
      </c>
      <c r="AK1340">
        <v>73</v>
      </c>
      <c r="AL1340" s="3">
        <v>0.71</v>
      </c>
      <c r="AM1340" s="3">
        <v>0.2</v>
      </c>
      <c r="AN1340" t="s">
        <v>53</v>
      </c>
      <c r="AO1340">
        <v>0</v>
      </c>
      <c r="AP1340">
        <v>0</v>
      </c>
      <c r="AQ1340">
        <v>41</v>
      </c>
      <c r="AR1340">
        <v>26</v>
      </c>
    </row>
    <row r="1341" spans="1:44" x14ac:dyDescent="0.25">
      <c r="A1341" s="1">
        <v>41496</v>
      </c>
      <c r="B1341" s="2">
        <v>0.7643402777777778</v>
      </c>
      <c r="C1341" t="s">
        <v>51</v>
      </c>
      <c r="D1341">
        <v>51.287460000000003</v>
      </c>
      <c r="E1341">
        <v>0.15364</v>
      </c>
      <c r="F1341">
        <v>11</v>
      </c>
      <c r="G1341">
        <v>1</v>
      </c>
      <c r="H1341">
        <v>-8.3451681202732306</v>
      </c>
      <c r="I1341">
        <v>38.918224326097402</v>
      </c>
      <c r="J1341">
        <v>182.4</v>
      </c>
      <c r="K1341">
        <v>7.3</v>
      </c>
      <c r="L1341">
        <v>18</v>
      </c>
      <c r="M1341">
        <v>45</v>
      </c>
      <c r="N1341">
        <v>5</v>
      </c>
      <c r="O1341">
        <v>1021.5</v>
      </c>
      <c r="P1341">
        <v>24.6</v>
      </c>
      <c r="Q1341">
        <v>1.1000000000000001</v>
      </c>
      <c r="R1341">
        <v>45</v>
      </c>
      <c r="S1341">
        <v>11.8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 t="s">
        <v>45</v>
      </c>
      <c r="AC1341" t="s">
        <v>46</v>
      </c>
      <c r="AD1341" t="s">
        <v>45</v>
      </c>
      <c r="AE1341" t="s">
        <v>46</v>
      </c>
      <c r="AF1341">
        <v>0</v>
      </c>
      <c r="AG1341">
        <v>0</v>
      </c>
      <c r="AH1341" t="s">
        <v>47</v>
      </c>
      <c r="AI1341" t="s">
        <v>48</v>
      </c>
      <c r="AJ1341">
        <v>119</v>
      </c>
      <c r="AK1341">
        <v>73</v>
      </c>
      <c r="AL1341" s="3">
        <v>0.68</v>
      </c>
      <c r="AM1341" s="3">
        <v>0.2</v>
      </c>
      <c r="AN1341" t="s">
        <v>53</v>
      </c>
      <c r="AO1341">
        <v>-2</v>
      </c>
      <c r="AP1341">
        <v>0</v>
      </c>
      <c r="AQ1341">
        <v>36</v>
      </c>
      <c r="AR1341">
        <v>18</v>
      </c>
    </row>
    <row r="1342" spans="1:44" x14ac:dyDescent="0.25">
      <c r="A1342" s="1">
        <v>41496</v>
      </c>
      <c r="B1342" s="2">
        <v>0.76436342592592599</v>
      </c>
      <c r="C1342" t="s">
        <v>51</v>
      </c>
      <c r="D1342">
        <v>51.28745</v>
      </c>
      <c r="E1342">
        <v>0.15364</v>
      </c>
      <c r="F1342">
        <v>11</v>
      </c>
      <c r="G1342">
        <v>1</v>
      </c>
      <c r="H1342">
        <v>-8.3451690288742206</v>
      </c>
      <c r="I1342">
        <v>37.806275059298898</v>
      </c>
      <c r="J1342">
        <v>180.8</v>
      </c>
      <c r="K1342">
        <v>8.3000000000000007</v>
      </c>
      <c r="L1342">
        <v>17.399999999999999</v>
      </c>
      <c r="M1342">
        <v>45</v>
      </c>
      <c r="N1342">
        <v>5</v>
      </c>
      <c r="O1342">
        <v>1021.5</v>
      </c>
      <c r="P1342">
        <v>24.6</v>
      </c>
      <c r="Q1342">
        <v>1.1000000000000001</v>
      </c>
      <c r="R1342">
        <v>45</v>
      </c>
      <c r="S1342">
        <v>11.8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 t="s">
        <v>45</v>
      </c>
      <c r="AC1342" t="s">
        <v>46</v>
      </c>
      <c r="AD1342" t="s">
        <v>45</v>
      </c>
      <c r="AE1342" t="s">
        <v>46</v>
      </c>
      <c r="AF1342">
        <v>0</v>
      </c>
      <c r="AG1342">
        <v>0</v>
      </c>
      <c r="AH1342" t="s">
        <v>47</v>
      </c>
      <c r="AI1342" t="s">
        <v>48</v>
      </c>
      <c r="AJ1342">
        <v>119</v>
      </c>
      <c r="AK1342">
        <v>73</v>
      </c>
      <c r="AL1342" s="3">
        <v>0.63</v>
      </c>
      <c r="AM1342" s="3">
        <v>0.2</v>
      </c>
      <c r="AN1342" t="s">
        <v>53</v>
      </c>
      <c r="AO1342">
        <v>0</v>
      </c>
      <c r="AP1342">
        <v>0</v>
      </c>
      <c r="AQ1342">
        <v>34</v>
      </c>
      <c r="AR1342">
        <v>21</v>
      </c>
    </row>
    <row r="1343" spans="1:44" x14ac:dyDescent="0.25">
      <c r="A1343" s="1">
        <v>41496</v>
      </c>
      <c r="B1343" s="2">
        <v>0.76436342592592599</v>
      </c>
      <c r="C1343" t="s">
        <v>51</v>
      </c>
      <c r="D1343">
        <v>51.28745</v>
      </c>
      <c r="E1343">
        <v>0.15364</v>
      </c>
      <c r="F1343">
        <v>11</v>
      </c>
      <c r="G1343">
        <v>1</v>
      </c>
      <c r="H1343">
        <v>-8.3451690288742206</v>
      </c>
      <c r="I1343">
        <v>37.806275059298898</v>
      </c>
      <c r="J1343">
        <v>184.9</v>
      </c>
      <c r="K1343">
        <v>7.3</v>
      </c>
      <c r="L1343">
        <v>17.899999999999999</v>
      </c>
      <c r="M1343">
        <v>90</v>
      </c>
      <c r="N1343">
        <v>6.9</v>
      </c>
      <c r="O1343">
        <v>1021.5</v>
      </c>
      <c r="P1343">
        <v>24.6</v>
      </c>
      <c r="Q1343">
        <v>1.1000000000000001</v>
      </c>
      <c r="R1343">
        <v>45</v>
      </c>
      <c r="S1343">
        <v>11.8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 t="s">
        <v>45</v>
      </c>
      <c r="AC1343" t="s">
        <v>46</v>
      </c>
      <c r="AD1343" t="s">
        <v>45</v>
      </c>
      <c r="AE1343" t="s">
        <v>46</v>
      </c>
      <c r="AF1343">
        <v>0</v>
      </c>
      <c r="AG1343">
        <v>0</v>
      </c>
      <c r="AH1343" t="s">
        <v>47</v>
      </c>
      <c r="AI1343" t="s">
        <v>48</v>
      </c>
      <c r="AJ1343">
        <v>119</v>
      </c>
      <c r="AK1343">
        <v>73</v>
      </c>
      <c r="AL1343" s="3">
        <v>0.65</v>
      </c>
      <c r="AM1343" s="3">
        <v>0.2</v>
      </c>
      <c r="AN1343" t="s">
        <v>53</v>
      </c>
      <c r="AO1343">
        <v>0</v>
      </c>
      <c r="AP1343">
        <v>0</v>
      </c>
      <c r="AQ1343">
        <v>34</v>
      </c>
      <c r="AR1343">
        <v>18</v>
      </c>
    </row>
    <row r="1344" spans="1:44" x14ac:dyDescent="0.25">
      <c r="A1344" s="1">
        <v>41496</v>
      </c>
      <c r="B1344" s="2">
        <v>0.76438657407407407</v>
      </c>
      <c r="C1344" t="s">
        <v>51</v>
      </c>
      <c r="D1344">
        <v>51.287439999999997</v>
      </c>
      <c r="E1344">
        <v>0.15364</v>
      </c>
      <c r="F1344">
        <v>11</v>
      </c>
      <c r="G1344">
        <v>1</v>
      </c>
      <c r="H1344">
        <v>-8.3451699374749904</v>
      </c>
      <c r="I1344">
        <v>36.6943257925004</v>
      </c>
      <c r="J1344">
        <v>182.5</v>
      </c>
      <c r="K1344">
        <v>8.8000000000000007</v>
      </c>
      <c r="L1344">
        <v>17.600000000000001</v>
      </c>
      <c r="M1344">
        <v>90</v>
      </c>
      <c r="N1344">
        <v>6.9</v>
      </c>
      <c r="O1344">
        <v>1021.5</v>
      </c>
      <c r="P1344">
        <v>24.6</v>
      </c>
      <c r="Q1344">
        <v>1.1000000000000001</v>
      </c>
      <c r="R1344">
        <v>45</v>
      </c>
      <c r="S1344">
        <v>11.8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 t="s">
        <v>45</v>
      </c>
      <c r="AC1344" t="s">
        <v>46</v>
      </c>
      <c r="AD1344" t="s">
        <v>45</v>
      </c>
      <c r="AE1344" t="s">
        <v>46</v>
      </c>
      <c r="AF1344">
        <v>0</v>
      </c>
      <c r="AG1344">
        <v>0</v>
      </c>
      <c r="AH1344" t="s">
        <v>47</v>
      </c>
      <c r="AI1344" t="s">
        <v>48</v>
      </c>
      <c r="AJ1344">
        <v>119</v>
      </c>
      <c r="AK1344">
        <v>73</v>
      </c>
      <c r="AL1344" s="3">
        <v>0.59</v>
      </c>
      <c r="AM1344" s="3">
        <v>0.2</v>
      </c>
      <c r="AN1344" t="s">
        <v>53</v>
      </c>
      <c r="AO1344">
        <v>-2</v>
      </c>
      <c r="AP1344">
        <v>0</v>
      </c>
      <c r="AQ1344">
        <v>35</v>
      </c>
      <c r="AR1344">
        <v>21</v>
      </c>
    </row>
    <row r="1345" spans="1:44" x14ac:dyDescent="0.25">
      <c r="A1345" s="1">
        <v>41496</v>
      </c>
      <c r="B1345" s="2">
        <v>0.76439814814814822</v>
      </c>
      <c r="C1345" t="s">
        <v>51</v>
      </c>
      <c r="D1345">
        <v>51.287430000000001</v>
      </c>
      <c r="E1345">
        <v>0.15364</v>
      </c>
      <c r="F1345">
        <v>11</v>
      </c>
      <c r="G1345">
        <v>1</v>
      </c>
      <c r="H1345">
        <v>-8.3451708460755203</v>
      </c>
      <c r="I1345">
        <v>35.582376526491899</v>
      </c>
      <c r="J1345">
        <v>185.5</v>
      </c>
      <c r="K1345">
        <v>8.1</v>
      </c>
      <c r="L1345">
        <v>17.5</v>
      </c>
      <c r="M1345">
        <v>90</v>
      </c>
      <c r="N1345">
        <v>6</v>
      </c>
      <c r="O1345">
        <v>1021.4</v>
      </c>
      <c r="P1345">
        <v>24.6</v>
      </c>
      <c r="Q1345">
        <v>1.2</v>
      </c>
      <c r="R1345">
        <v>45</v>
      </c>
      <c r="S1345">
        <v>11.8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 t="s">
        <v>45</v>
      </c>
      <c r="AC1345" t="s">
        <v>46</v>
      </c>
      <c r="AD1345" t="s">
        <v>45</v>
      </c>
      <c r="AE1345" t="s">
        <v>46</v>
      </c>
      <c r="AF1345">
        <v>0</v>
      </c>
      <c r="AG1345">
        <v>0</v>
      </c>
      <c r="AH1345" t="s">
        <v>47</v>
      </c>
      <c r="AI1345" t="s">
        <v>48</v>
      </c>
      <c r="AJ1345">
        <v>119</v>
      </c>
      <c r="AK1345">
        <v>73</v>
      </c>
      <c r="AL1345" s="3">
        <v>0.56000000000000005</v>
      </c>
      <c r="AM1345" s="3">
        <v>0.2</v>
      </c>
      <c r="AN1345" t="s">
        <v>53</v>
      </c>
      <c r="AO1345">
        <v>0</v>
      </c>
      <c r="AP1345">
        <v>0</v>
      </c>
      <c r="AQ1345">
        <v>35</v>
      </c>
      <c r="AR1345">
        <v>19</v>
      </c>
    </row>
    <row r="1346" spans="1:44" x14ac:dyDescent="0.25">
      <c r="A1346" s="1">
        <v>41496</v>
      </c>
      <c r="B1346" s="2">
        <v>0.76440972222222225</v>
      </c>
      <c r="C1346" t="s">
        <v>51</v>
      </c>
      <c r="D1346">
        <v>51.287419999999997</v>
      </c>
      <c r="E1346">
        <v>0.15364</v>
      </c>
      <c r="F1346">
        <v>11</v>
      </c>
      <c r="G1346">
        <v>1</v>
      </c>
      <c r="H1346">
        <v>-8.3451717546758406</v>
      </c>
      <c r="I1346">
        <v>34.470427259693402</v>
      </c>
      <c r="J1346">
        <v>191.4</v>
      </c>
      <c r="K1346">
        <v>6.5</v>
      </c>
      <c r="L1346">
        <v>17.899999999999999</v>
      </c>
      <c r="M1346">
        <v>90</v>
      </c>
      <c r="N1346">
        <v>6</v>
      </c>
      <c r="O1346">
        <v>1021.4</v>
      </c>
      <c r="P1346">
        <v>24.6</v>
      </c>
      <c r="Q1346">
        <v>1.2</v>
      </c>
      <c r="R1346">
        <v>45</v>
      </c>
      <c r="S1346">
        <v>11.8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 t="s">
        <v>45</v>
      </c>
      <c r="AC1346" t="s">
        <v>46</v>
      </c>
      <c r="AD1346" t="s">
        <v>45</v>
      </c>
      <c r="AE1346" t="s">
        <v>46</v>
      </c>
      <c r="AF1346">
        <v>0</v>
      </c>
      <c r="AG1346">
        <v>0</v>
      </c>
      <c r="AH1346" t="s">
        <v>47</v>
      </c>
      <c r="AI1346" t="s">
        <v>48</v>
      </c>
      <c r="AJ1346">
        <v>119</v>
      </c>
      <c r="AK1346">
        <v>73</v>
      </c>
      <c r="AL1346" s="3">
        <v>0.6</v>
      </c>
      <c r="AM1346" s="3">
        <v>0.2</v>
      </c>
      <c r="AN1346" t="s">
        <v>53</v>
      </c>
      <c r="AO1346">
        <v>0</v>
      </c>
      <c r="AP1346">
        <v>0</v>
      </c>
      <c r="AQ1346">
        <v>36</v>
      </c>
      <c r="AR1346">
        <v>24</v>
      </c>
    </row>
    <row r="1347" spans="1:44" x14ac:dyDescent="0.25">
      <c r="A1347" s="1">
        <v>41496</v>
      </c>
      <c r="B1347" s="2">
        <v>0.76442129629629629</v>
      </c>
      <c r="C1347" t="s">
        <v>51</v>
      </c>
      <c r="D1347">
        <v>51.287410000000001</v>
      </c>
      <c r="E1347">
        <v>0.15364</v>
      </c>
      <c r="F1347">
        <v>11</v>
      </c>
      <c r="G1347">
        <v>1</v>
      </c>
      <c r="H1347">
        <v>-8.3451726632759193</v>
      </c>
      <c r="I1347">
        <v>33.3584779936849</v>
      </c>
      <c r="J1347">
        <v>189.8</v>
      </c>
      <c r="K1347">
        <v>8.1999999999999993</v>
      </c>
      <c r="L1347">
        <v>17.600000000000001</v>
      </c>
      <c r="M1347">
        <v>45</v>
      </c>
      <c r="N1347">
        <v>7.9</v>
      </c>
      <c r="O1347">
        <v>1021.5</v>
      </c>
      <c r="P1347">
        <v>24.6</v>
      </c>
      <c r="Q1347">
        <v>1.2</v>
      </c>
      <c r="R1347">
        <v>45</v>
      </c>
      <c r="S1347">
        <v>11.8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 t="s">
        <v>45</v>
      </c>
      <c r="AC1347" t="s">
        <v>46</v>
      </c>
      <c r="AD1347" t="s">
        <v>45</v>
      </c>
      <c r="AE1347" t="s">
        <v>46</v>
      </c>
      <c r="AF1347">
        <v>0</v>
      </c>
      <c r="AG1347">
        <v>0</v>
      </c>
      <c r="AH1347" t="s">
        <v>47</v>
      </c>
      <c r="AI1347" t="s">
        <v>48</v>
      </c>
      <c r="AJ1347">
        <v>119</v>
      </c>
      <c r="AK1347">
        <v>73</v>
      </c>
      <c r="AL1347" s="3">
        <v>0.62</v>
      </c>
      <c r="AM1347" s="3">
        <v>0.2</v>
      </c>
      <c r="AN1347" t="s">
        <v>53</v>
      </c>
      <c r="AO1347">
        <v>0</v>
      </c>
      <c r="AP1347">
        <v>0</v>
      </c>
      <c r="AQ1347">
        <v>36</v>
      </c>
      <c r="AR1347">
        <v>22</v>
      </c>
    </row>
    <row r="1348" spans="1:44" x14ac:dyDescent="0.25">
      <c r="A1348" s="1">
        <v>41496</v>
      </c>
      <c r="B1348" s="2">
        <v>0.76443287037037033</v>
      </c>
      <c r="C1348" t="s">
        <v>51</v>
      </c>
      <c r="D1348">
        <v>51.287410000000001</v>
      </c>
      <c r="E1348">
        <v>0.15364</v>
      </c>
      <c r="F1348">
        <v>11</v>
      </c>
      <c r="G1348">
        <v>1</v>
      </c>
      <c r="H1348">
        <v>-8.3451726632759193</v>
      </c>
      <c r="I1348">
        <v>33.3584779936849</v>
      </c>
      <c r="J1348">
        <v>190.5</v>
      </c>
      <c r="K1348">
        <v>8.4</v>
      </c>
      <c r="L1348">
        <v>18.399999999999999</v>
      </c>
      <c r="M1348">
        <v>45</v>
      </c>
      <c r="N1348">
        <v>7.9</v>
      </c>
      <c r="O1348">
        <v>1021.5</v>
      </c>
      <c r="P1348">
        <v>24.6</v>
      </c>
      <c r="Q1348">
        <v>1.2</v>
      </c>
      <c r="R1348">
        <v>45</v>
      </c>
      <c r="S1348">
        <v>11.8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 t="s">
        <v>45</v>
      </c>
      <c r="AC1348" t="s">
        <v>46</v>
      </c>
      <c r="AD1348" t="s">
        <v>45</v>
      </c>
      <c r="AE1348" t="s">
        <v>46</v>
      </c>
      <c r="AF1348">
        <v>0</v>
      </c>
      <c r="AG1348">
        <v>0</v>
      </c>
      <c r="AH1348" t="s">
        <v>47</v>
      </c>
      <c r="AI1348" t="s">
        <v>48</v>
      </c>
      <c r="AJ1348">
        <v>119</v>
      </c>
      <c r="AK1348">
        <v>73</v>
      </c>
      <c r="AL1348" s="3">
        <v>0.54</v>
      </c>
      <c r="AM1348" s="3">
        <v>0.2</v>
      </c>
      <c r="AN1348" t="s">
        <v>53</v>
      </c>
      <c r="AO1348">
        <v>14</v>
      </c>
      <c r="AP1348">
        <v>0</v>
      </c>
      <c r="AQ1348">
        <v>36</v>
      </c>
      <c r="AR1348">
        <v>20</v>
      </c>
    </row>
    <row r="1349" spans="1:44" x14ac:dyDescent="0.25">
      <c r="A1349" s="1">
        <v>41496</v>
      </c>
      <c r="B1349" s="2">
        <v>0.76444444444444448</v>
      </c>
      <c r="C1349" t="s">
        <v>51</v>
      </c>
      <c r="D1349">
        <v>51.287399999999998</v>
      </c>
      <c r="E1349">
        <v>0.15362999999999999</v>
      </c>
      <c r="F1349">
        <v>11</v>
      </c>
      <c r="G1349">
        <v>1</v>
      </c>
      <c r="H1349">
        <v>-9.0406047028659007</v>
      </c>
      <c r="I1349">
        <v>32.246528726886403</v>
      </c>
      <c r="J1349">
        <v>186.4</v>
      </c>
      <c r="K1349">
        <v>9.5</v>
      </c>
      <c r="L1349">
        <v>17.8</v>
      </c>
      <c r="M1349">
        <v>90</v>
      </c>
      <c r="N1349">
        <v>6.8</v>
      </c>
      <c r="O1349">
        <v>1021.4</v>
      </c>
      <c r="P1349">
        <v>24.6</v>
      </c>
      <c r="Q1349">
        <v>1.2</v>
      </c>
      <c r="R1349">
        <v>45</v>
      </c>
      <c r="S1349">
        <v>11.8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 t="s">
        <v>45</v>
      </c>
      <c r="AC1349" t="s">
        <v>46</v>
      </c>
      <c r="AD1349" t="s">
        <v>45</v>
      </c>
      <c r="AE1349" t="s">
        <v>46</v>
      </c>
      <c r="AF1349">
        <v>0</v>
      </c>
      <c r="AG1349">
        <v>0</v>
      </c>
      <c r="AH1349" t="s">
        <v>47</v>
      </c>
      <c r="AI1349" t="s">
        <v>48</v>
      </c>
      <c r="AJ1349">
        <v>119</v>
      </c>
      <c r="AK1349">
        <v>73</v>
      </c>
      <c r="AL1349" s="3">
        <v>0.55000000000000004</v>
      </c>
      <c r="AM1349" s="3">
        <v>0.2</v>
      </c>
      <c r="AN1349" t="s">
        <v>53</v>
      </c>
      <c r="AO1349">
        <v>0</v>
      </c>
      <c r="AP1349">
        <v>0</v>
      </c>
      <c r="AQ1349">
        <v>42</v>
      </c>
      <c r="AR1349">
        <v>18</v>
      </c>
    </row>
    <row r="1350" spans="1:44" x14ac:dyDescent="0.25">
      <c r="A1350" s="1">
        <v>41496</v>
      </c>
      <c r="B1350" s="2">
        <v>0.76445601851851841</v>
      </c>
      <c r="C1350" t="s">
        <v>51</v>
      </c>
      <c r="D1350">
        <v>51.287399999999998</v>
      </c>
      <c r="E1350">
        <v>0.15362999999999999</v>
      </c>
      <c r="F1350">
        <v>11</v>
      </c>
      <c r="G1350">
        <v>1</v>
      </c>
      <c r="H1350">
        <v>-9.0406047028659007</v>
      </c>
      <c r="I1350">
        <v>32.246528726886403</v>
      </c>
      <c r="J1350">
        <v>185.6</v>
      </c>
      <c r="K1350">
        <v>6.7</v>
      </c>
      <c r="L1350">
        <v>17.8</v>
      </c>
      <c r="M1350">
        <v>90</v>
      </c>
      <c r="N1350">
        <v>6.8</v>
      </c>
      <c r="O1350">
        <v>1021.4</v>
      </c>
      <c r="P1350">
        <v>24.6</v>
      </c>
      <c r="Q1350">
        <v>1.2</v>
      </c>
      <c r="R1350">
        <v>45</v>
      </c>
      <c r="S1350">
        <v>11.8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 t="s">
        <v>45</v>
      </c>
      <c r="AC1350" t="s">
        <v>46</v>
      </c>
      <c r="AD1350" t="s">
        <v>45</v>
      </c>
      <c r="AE1350" t="s">
        <v>46</v>
      </c>
      <c r="AF1350">
        <v>0</v>
      </c>
      <c r="AG1350">
        <v>0</v>
      </c>
      <c r="AH1350" t="s">
        <v>47</v>
      </c>
      <c r="AI1350" t="s">
        <v>48</v>
      </c>
      <c r="AJ1350">
        <v>119</v>
      </c>
      <c r="AK1350">
        <v>73</v>
      </c>
      <c r="AL1350" s="3">
        <v>0.55000000000000004</v>
      </c>
      <c r="AM1350" s="3">
        <v>0.2</v>
      </c>
      <c r="AN1350" t="s">
        <v>53</v>
      </c>
      <c r="AO1350">
        <v>-6</v>
      </c>
      <c r="AP1350">
        <v>0</v>
      </c>
      <c r="AQ1350">
        <v>36</v>
      </c>
      <c r="AR1350">
        <v>23</v>
      </c>
    </row>
    <row r="1351" spans="1:44" x14ac:dyDescent="0.25">
      <c r="A1351" s="1">
        <v>41496</v>
      </c>
      <c r="B1351" s="2">
        <v>0.76446759259259256</v>
      </c>
      <c r="C1351" t="s">
        <v>51</v>
      </c>
      <c r="D1351">
        <v>51.287390000000002</v>
      </c>
      <c r="E1351">
        <v>0.15362000000000001</v>
      </c>
      <c r="F1351">
        <v>11</v>
      </c>
      <c r="G1351">
        <v>1</v>
      </c>
      <c r="H1351">
        <v>-9.7360368938869595</v>
      </c>
      <c r="I1351">
        <v>31.134579460877902</v>
      </c>
      <c r="J1351">
        <v>188.8</v>
      </c>
      <c r="K1351">
        <v>6.3</v>
      </c>
      <c r="L1351">
        <v>17.600000000000001</v>
      </c>
      <c r="M1351">
        <v>90</v>
      </c>
      <c r="N1351">
        <v>6.9</v>
      </c>
      <c r="O1351">
        <v>1021.5</v>
      </c>
      <c r="P1351">
        <v>24.6</v>
      </c>
      <c r="Q1351">
        <v>1.1000000000000001</v>
      </c>
      <c r="R1351">
        <v>45</v>
      </c>
      <c r="S1351">
        <v>11.8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 t="s">
        <v>45</v>
      </c>
      <c r="AC1351" t="s">
        <v>46</v>
      </c>
      <c r="AD1351" t="s">
        <v>45</v>
      </c>
      <c r="AE1351" t="s">
        <v>46</v>
      </c>
      <c r="AF1351">
        <v>0</v>
      </c>
      <c r="AG1351">
        <v>0</v>
      </c>
      <c r="AH1351" t="s">
        <v>47</v>
      </c>
      <c r="AI1351" t="s">
        <v>48</v>
      </c>
      <c r="AJ1351">
        <v>119</v>
      </c>
      <c r="AK1351">
        <v>73</v>
      </c>
      <c r="AL1351" s="3">
        <v>0.57999999999999996</v>
      </c>
      <c r="AM1351" s="3">
        <v>0.2</v>
      </c>
      <c r="AN1351" t="s">
        <v>53</v>
      </c>
      <c r="AO1351">
        <v>-6</v>
      </c>
      <c r="AP1351">
        <v>0</v>
      </c>
      <c r="AQ1351">
        <v>35</v>
      </c>
      <c r="AR1351">
        <v>15</v>
      </c>
    </row>
    <row r="1352" spans="1:44" x14ac:dyDescent="0.25">
      <c r="A1352" s="1">
        <v>41496</v>
      </c>
      <c r="B1352" s="2">
        <v>0.76447916666666671</v>
      </c>
      <c r="C1352" t="s">
        <v>51</v>
      </c>
      <c r="D1352">
        <v>51.287379999999999</v>
      </c>
      <c r="E1352">
        <v>0.15362000000000001</v>
      </c>
      <c r="F1352">
        <v>11</v>
      </c>
      <c r="G1352">
        <v>1</v>
      </c>
      <c r="H1352">
        <v>-9.7360379539196007</v>
      </c>
      <c r="I1352">
        <v>30.022630194079401</v>
      </c>
      <c r="J1352">
        <v>196.8</v>
      </c>
      <c r="K1352">
        <v>6.1</v>
      </c>
      <c r="L1352">
        <v>17</v>
      </c>
      <c r="M1352">
        <v>90</v>
      </c>
      <c r="N1352">
        <v>6.9</v>
      </c>
      <c r="O1352">
        <v>1021.5</v>
      </c>
      <c r="P1352">
        <v>24.6</v>
      </c>
      <c r="Q1352">
        <v>1.1000000000000001</v>
      </c>
      <c r="R1352">
        <v>45</v>
      </c>
      <c r="S1352">
        <v>11.8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 t="s">
        <v>45</v>
      </c>
      <c r="AC1352" t="s">
        <v>46</v>
      </c>
      <c r="AD1352" t="s">
        <v>45</v>
      </c>
      <c r="AE1352" t="s">
        <v>46</v>
      </c>
      <c r="AF1352">
        <v>0</v>
      </c>
      <c r="AG1352">
        <v>0</v>
      </c>
      <c r="AH1352" t="s">
        <v>47</v>
      </c>
      <c r="AI1352" t="s">
        <v>48</v>
      </c>
      <c r="AJ1352">
        <v>119</v>
      </c>
      <c r="AK1352">
        <v>73</v>
      </c>
      <c r="AL1352" s="3">
        <v>0.62</v>
      </c>
      <c r="AM1352" s="3">
        <v>0.2</v>
      </c>
      <c r="AN1352" t="s">
        <v>53</v>
      </c>
      <c r="AO1352">
        <v>-20</v>
      </c>
      <c r="AP1352">
        <v>0</v>
      </c>
      <c r="AQ1352">
        <v>35</v>
      </c>
      <c r="AR1352">
        <v>22</v>
      </c>
    </row>
    <row r="1353" spans="1:44" x14ac:dyDescent="0.25">
      <c r="A1353" s="1">
        <v>41496</v>
      </c>
      <c r="B1353" s="2">
        <v>0.76449074074074075</v>
      </c>
      <c r="C1353" t="s">
        <v>51</v>
      </c>
      <c r="D1353">
        <v>51.287370000000003</v>
      </c>
      <c r="E1353">
        <v>0.15362000000000001</v>
      </c>
      <c r="F1353">
        <v>11</v>
      </c>
      <c r="G1353">
        <v>1</v>
      </c>
      <c r="H1353">
        <v>-9.7360390139519808</v>
      </c>
      <c r="I1353">
        <v>28.910680928070999</v>
      </c>
      <c r="J1353">
        <v>212.7</v>
      </c>
      <c r="K1353">
        <v>5</v>
      </c>
      <c r="L1353">
        <v>17.3</v>
      </c>
      <c r="M1353">
        <v>45</v>
      </c>
      <c r="N1353">
        <v>5.8</v>
      </c>
      <c r="O1353">
        <v>1021.4</v>
      </c>
      <c r="P1353">
        <v>24.6</v>
      </c>
      <c r="Q1353">
        <v>1.2</v>
      </c>
      <c r="R1353">
        <v>45</v>
      </c>
      <c r="S1353">
        <v>11.8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 t="s">
        <v>45</v>
      </c>
      <c r="AC1353" t="s">
        <v>46</v>
      </c>
      <c r="AD1353" t="s">
        <v>45</v>
      </c>
      <c r="AE1353" t="s">
        <v>46</v>
      </c>
      <c r="AF1353">
        <v>0</v>
      </c>
      <c r="AG1353">
        <v>0</v>
      </c>
      <c r="AH1353" t="s">
        <v>47</v>
      </c>
      <c r="AI1353" t="s">
        <v>48</v>
      </c>
      <c r="AJ1353">
        <v>119</v>
      </c>
      <c r="AK1353">
        <v>73</v>
      </c>
      <c r="AL1353" s="3">
        <v>0.48</v>
      </c>
      <c r="AM1353" s="3">
        <v>0.2</v>
      </c>
      <c r="AN1353" t="s">
        <v>53</v>
      </c>
      <c r="AO1353">
        <v>-18</v>
      </c>
      <c r="AP1353">
        <v>0</v>
      </c>
      <c r="AQ1353">
        <v>36</v>
      </c>
      <c r="AR1353">
        <v>20</v>
      </c>
    </row>
    <row r="1354" spans="1:44" x14ac:dyDescent="0.25">
      <c r="A1354" s="1">
        <v>41496</v>
      </c>
      <c r="B1354" s="2">
        <v>0.76450231481481479</v>
      </c>
      <c r="C1354" t="s">
        <v>51</v>
      </c>
      <c r="D1354">
        <v>51.287370000000003</v>
      </c>
      <c r="E1354">
        <v>0.15362000000000001</v>
      </c>
      <c r="F1354">
        <v>11</v>
      </c>
      <c r="G1354">
        <v>1</v>
      </c>
      <c r="H1354">
        <v>-9.7360390139519808</v>
      </c>
      <c r="I1354">
        <v>28.910680928070999</v>
      </c>
      <c r="J1354">
        <v>233.2</v>
      </c>
      <c r="K1354">
        <v>6.6</v>
      </c>
      <c r="L1354">
        <v>17.399999999999999</v>
      </c>
      <c r="M1354">
        <v>45</v>
      </c>
      <c r="N1354">
        <v>5.8</v>
      </c>
      <c r="O1354">
        <v>1021.4</v>
      </c>
      <c r="P1354">
        <v>24.6</v>
      </c>
      <c r="Q1354">
        <v>1.2</v>
      </c>
      <c r="R1354">
        <v>45</v>
      </c>
      <c r="S1354">
        <v>11.8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 t="s">
        <v>45</v>
      </c>
      <c r="AC1354" t="s">
        <v>46</v>
      </c>
      <c r="AD1354" t="s">
        <v>45</v>
      </c>
      <c r="AE1354" t="s">
        <v>46</v>
      </c>
      <c r="AF1354">
        <v>0</v>
      </c>
      <c r="AG1354">
        <v>0</v>
      </c>
      <c r="AH1354" t="s">
        <v>47</v>
      </c>
      <c r="AI1354" t="s">
        <v>48</v>
      </c>
      <c r="AJ1354">
        <v>119</v>
      </c>
      <c r="AK1354">
        <v>73</v>
      </c>
      <c r="AL1354" s="3">
        <v>0.61</v>
      </c>
      <c r="AM1354" s="3">
        <v>0.2</v>
      </c>
      <c r="AN1354" t="s">
        <v>53</v>
      </c>
      <c r="AO1354">
        <v>-10</v>
      </c>
      <c r="AP1354">
        <v>0</v>
      </c>
      <c r="AQ1354">
        <v>35</v>
      </c>
      <c r="AR1354">
        <v>22</v>
      </c>
    </row>
    <row r="1355" spans="1:44" x14ac:dyDescent="0.25">
      <c r="A1355" s="1">
        <v>41496</v>
      </c>
      <c r="B1355" s="2">
        <v>0.76451388888888883</v>
      </c>
      <c r="C1355" t="s">
        <v>51</v>
      </c>
      <c r="D1355">
        <v>51.28736</v>
      </c>
      <c r="E1355">
        <v>0.15361</v>
      </c>
      <c r="F1355">
        <v>11</v>
      </c>
      <c r="G1355">
        <v>1</v>
      </c>
      <c r="H1355">
        <v>-10.4314715078406</v>
      </c>
      <c r="I1355">
        <v>27.798731661272399</v>
      </c>
      <c r="J1355">
        <v>252</v>
      </c>
      <c r="K1355">
        <v>8.8000000000000007</v>
      </c>
      <c r="L1355">
        <v>18.5</v>
      </c>
      <c r="M1355">
        <v>0</v>
      </c>
      <c r="N1355">
        <v>9.3000000000000007</v>
      </c>
      <c r="O1355">
        <v>1021.6</v>
      </c>
      <c r="P1355">
        <v>24.6</v>
      </c>
      <c r="Q1355">
        <v>1.2</v>
      </c>
      <c r="R1355">
        <v>45</v>
      </c>
      <c r="S1355">
        <v>11.9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 t="s">
        <v>45</v>
      </c>
      <c r="AC1355" t="s">
        <v>46</v>
      </c>
      <c r="AD1355" t="s">
        <v>45</v>
      </c>
      <c r="AE1355" t="s">
        <v>46</v>
      </c>
      <c r="AF1355">
        <v>0</v>
      </c>
      <c r="AG1355">
        <v>0</v>
      </c>
      <c r="AH1355" t="s">
        <v>47</v>
      </c>
      <c r="AI1355" t="s">
        <v>48</v>
      </c>
      <c r="AJ1355">
        <v>119</v>
      </c>
      <c r="AK1355">
        <v>73</v>
      </c>
      <c r="AL1355" s="3">
        <v>0.68</v>
      </c>
      <c r="AM1355" s="3">
        <v>0.2</v>
      </c>
      <c r="AN1355" t="s">
        <v>53</v>
      </c>
      <c r="AO1355">
        <v>-10</v>
      </c>
      <c r="AP1355">
        <v>0</v>
      </c>
      <c r="AQ1355">
        <v>44</v>
      </c>
      <c r="AR1355">
        <v>22</v>
      </c>
    </row>
    <row r="1356" spans="1:44" x14ac:dyDescent="0.25">
      <c r="A1356" s="1">
        <v>41496</v>
      </c>
      <c r="B1356" s="2">
        <v>0.76452546296296298</v>
      </c>
      <c r="C1356" t="s">
        <v>51</v>
      </c>
      <c r="D1356">
        <v>51.287350000000004</v>
      </c>
      <c r="E1356">
        <v>0.15359999999999999</v>
      </c>
      <c r="F1356">
        <v>11</v>
      </c>
      <c r="G1356">
        <v>1</v>
      </c>
      <c r="H1356">
        <v>-11.126904153161901</v>
      </c>
      <c r="I1356">
        <v>26.686782395264</v>
      </c>
      <c r="J1356">
        <v>262.89999999999998</v>
      </c>
      <c r="K1356">
        <v>7.5</v>
      </c>
      <c r="L1356">
        <v>17.100000000000001</v>
      </c>
      <c r="M1356">
        <v>0</v>
      </c>
      <c r="N1356">
        <v>9.3000000000000007</v>
      </c>
      <c r="O1356">
        <v>1021.6</v>
      </c>
      <c r="P1356">
        <v>24.6</v>
      </c>
      <c r="Q1356">
        <v>1.2</v>
      </c>
      <c r="R1356">
        <v>45</v>
      </c>
      <c r="S1356">
        <v>11.9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 t="s">
        <v>45</v>
      </c>
      <c r="AC1356" t="s">
        <v>46</v>
      </c>
      <c r="AD1356" t="s">
        <v>45</v>
      </c>
      <c r="AE1356" t="s">
        <v>46</v>
      </c>
      <c r="AF1356">
        <v>0</v>
      </c>
      <c r="AG1356">
        <v>0</v>
      </c>
      <c r="AH1356" t="s">
        <v>47</v>
      </c>
      <c r="AI1356" t="s">
        <v>48</v>
      </c>
      <c r="AJ1356">
        <v>119</v>
      </c>
      <c r="AK1356">
        <v>73</v>
      </c>
      <c r="AL1356" s="3">
        <v>0.59</v>
      </c>
      <c r="AM1356" s="3">
        <v>0.2</v>
      </c>
      <c r="AN1356" t="s">
        <v>53</v>
      </c>
      <c r="AO1356">
        <v>-70</v>
      </c>
      <c r="AP1356">
        <v>0</v>
      </c>
      <c r="AQ1356">
        <v>34</v>
      </c>
      <c r="AR1356">
        <v>25</v>
      </c>
    </row>
    <row r="1357" spans="1:44" x14ac:dyDescent="0.25">
      <c r="A1357" s="1">
        <v>41496</v>
      </c>
      <c r="B1357" s="2">
        <v>0.76453703703703713</v>
      </c>
      <c r="C1357" t="s">
        <v>51</v>
      </c>
      <c r="D1357">
        <v>51.287350000000004</v>
      </c>
      <c r="E1357">
        <v>0.15359999999999999</v>
      </c>
      <c r="F1357">
        <v>11</v>
      </c>
      <c r="G1357">
        <v>1</v>
      </c>
      <c r="H1357">
        <v>-11.126904153161901</v>
      </c>
      <c r="I1357">
        <v>26.686782395264</v>
      </c>
      <c r="J1357">
        <v>285</v>
      </c>
      <c r="K1357">
        <v>3.8</v>
      </c>
      <c r="L1357">
        <v>14.9</v>
      </c>
      <c r="M1357">
        <v>0</v>
      </c>
      <c r="N1357">
        <v>9.8000000000000007</v>
      </c>
      <c r="O1357">
        <v>1021.5</v>
      </c>
      <c r="P1357">
        <v>24.6</v>
      </c>
      <c r="Q1357">
        <v>1.2</v>
      </c>
      <c r="R1357">
        <v>45</v>
      </c>
      <c r="S1357">
        <v>11.9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 t="s">
        <v>45</v>
      </c>
      <c r="AC1357" t="s">
        <v>46</v>
      </c>
      <c r="AD1357" t="s">
        <v>45</v>
      </c>
      <c r="AE1357" t="s">
        <v>46</v>
      </c>
      <c r="AF1357">
        <v>0</v>
      </c>
      <c r="AG1357">
        <v>0</v>
      </c>
      <c r="AH1357" t="s">
        <v>47</v>
      </c>
      <c r="AI1357" t="s">
        <v>48</v>
      </c>
      <c r="AJ1357">
        <v>119</v>
      </c>
      <c r="AK1357">
        <v>73</v>
      </c>
      <c r="AL1357" s="3">
        <v>0.67</v>
      </c>
      <c r="AM1357" s="3">
        <v>0.2</v>
      </c>
      <c r="AN1357" t="s">
        <v>53</v>
      </c>
      <c r="AO1357">
        <v>-70</v>
      </c>
      <c r="AP1357">
        <v>0</v>
      </c>
      <c r="AQ1357">
        <v>35</v>
      </c>
      <c r="AR1357">
        <v>19</v>
      </c>
    </row>
    <row r="1358" spans="1:44" x14ac:dyDescent="0.25">
      <c r="A1358" s="1">
        <v>41496</v>
      </c>
      <c r="B1358" s="2">
        <v>0.76454861111111105</v>
      </c>
      <c r="C1358" t="s">
        <v>51</v>
      </c>
      <c r="D1358">
        <v>51.28734</v>
      </c>
      <c r="E1358">
        <v>0.15357999999999999</v>
      </c>
      <c r="F1358">
        <v>11</v>
      </c>
      <c r="G1358">
        <v>1</v>
      </c>
      <c r="H1358">
        <v>-12.517768535203601</v>
      </c>
      <c r="I1358">
        <v>25.5748331284654</v>
      </c>
      <c r="J1358">
        <v>343.5</v>
      </c>
      <c r="K1358">
        <v>5.7</v>
      </c>
      <c r="L1358">
        <v>16.7</v>
      </c>
      <c r="M1358">
        <v>0</v>
      </c>
      <c r="N1358">
        <v>9.8000000000000007</v>
      </c>
      <c r="O1358">
        <v>1021.5</v>
      </c>
      <c r="P1358">
        <v>24.6</v>
      </c>
      <c r="Q1358">
        <v>1.2</v>
      </c>
      <c r="R1358">
        <v>45</v>
      </c>
      <c r="S1358">
        <v>11.9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 t="s">
        <v>45</v>
      </c>
      <c r="AC1358" t="s">
        <v>46</v>
      </c>
      <c r="AD1358" t="s">
        <v>45</v>
      </c>
      <c r="AE1358" t="s">
        <v>46</v>
      </c>
      <c r="AF1358">
        <v>0</v>
      </c>
      <c r="AG1358">
        <v>0</v>
      </c>
      <c r="AH1358" t="s">
        <v>47</v>
      </c>
      <c r="AI1358" t="s">
        <v>48</v>
      </c>
      <c r="AJ1358">
        <v>119</v>
      </c>
      <c r="AK1358">
        <v>73</v>
      </c>
      <c r="AL1358" s="3">
        <v>0.68</v>
      </c>
      <c r="AM1358" s="3">
        <v>0.2</v>
      </c>
      <c r="AN1358" t="s">
        <v>53</v>
      </c>
      <c r="AO1358">
        <v>-70</v>
      </c>
      <c r="AP1358">
        <v>0</v>
      </c>
      <c r="AQ1358">
        <v>37</v>
      </c>
      <c r="AR1358">
        <v>13</v>
      </c>
    </row>
    <row r="1359" spans="1:44" x14ac:dyDescent="0.25">
      <c r="A1359" s="1">
        <v>41496</v>
      </c>
      <c r="B1359" s="2">
        <v>0.7645601851851852</v>
      </c>
      <c r="C1359" t="s">
        <v>51</v>
      </c>
      <c r="D1359">
        <v>51.28734</v>
      </c>
      <c r="E1359">
        <v>0.15356</v>
      </c>
      <c r="F1359">
        <v>11</v>
      </c>
      <c r="G1359">
        <v>1</v>
      </c>
      <c r="H1359">
        <v>-13.9086317057803</v>
      </c>
      <c r="I1359">
        <v>25.5748331284654</v>
      </c>
      <c r="J1359">
        <v>34.9</v>
      </c>
      <c r="K1359">
        <v>5</v>
      </c>
      <c r="L1359">
        <v>16.5</v>
      </c>
      <c r="M1359">
        <v>315</v>
      </c>
      <c r="N1359">
        <v>8.4</v>
      </c>
      <c r="O1359">
        <v>1021.4</v>
      </c>
      <c r="P1359">
        <v>24.6</v>
      </c>
      <c r="Q1359">
        <v>1.3</v>
      </c>
      <c r="R1359">
        <v>45</v>
      </c>
      <c r="S1359">
        <v>11.9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 t="s">
        <v>45</v>
      </c>
      <c r="AC1359" t="s">
        <v>46</v>
      </c>
      <c r="AD1359" t="s">
        <v>45</v>
      </c>
      <c r="AE1359" t="s">
        <v>46</v>
      </c>
      <c r="AF1359">
        <v>0</v>
      </c>
      <c r="AG1359">
        <v>0</v>
      </c>
      <c r="AH1359" t="s">
        <v>47</v>
      </c>
      <c r="AI1359" t="s">
        <v>48</v>
      </c>
      <c r="AJ1359">
        <v>119</v>
      </c>
      <c r="AK1359">
        <v>73</v>
      </c>
      <c r="AL1359" s="3">
        <v>0.68</v>
      </c>
      <c r="AM1359" s="3">
        <v>0.2</v>
      </c>
      <c r="AN1359" t="s">
        <v>53</v>
      </c>
      <c r="AO1359">
        <v>0</v>
      </c>
      <c r="AP1359">
        <v>0</v>
      </c>
      <c r="AQ1359">
        <v>36</v>
      </c>
      <c r="AR1359">
        <v>15</v>
      </c>
    </row>
    <row r="1360" spans="1:44" x14ac:dyDescent="0.25">
      <c r="A1360" s="1">
        <v>41496</v>
      </c>
      <c r="B1360" s="2">
        <v>0.76457175925925924</v>
      </c>
      <c r="C1360" t="s">
        <v>51</v>
      </c>
      <c r="D1360">
        <v>51.28734</v>
      </c>
      <c r="E1360">
        <v>0.15356</v>
      </c>
      <c r="F1360">
        <v>11</v>
      </c>
      <c r="G1360">
        <v>1</v>
      </c>
      <c r="H1360">
        <v>-13.9086317057803</v>
      </c>
      <c r="I1360">
        <v>25.5748331284654</v>
      </c>
      <c r="J1360">
        <v>67</v>
      </c>
      <c r="K1360">
        <v>7.9</v>
      </c>
      <c r="L1360">
        <v>19.2</v>
      </c>
      <c r="M1360">
        <v>315</v>
      </c>
      <c r="N1360">
        <v>8.4</v>
      </c>
      <c r="O1360">
        <v>1021.4</v>
      </c>
      <c r="P1360">
        <v>24.6</v>
      </c>
      <c r="Q1360">
        <v>1.3</v>
      </c>
      <c r="R1360">
        <v>45</v>
      </c>
      <c r="S1360">
        <v>11.9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 t="s">
        <v>45</v>
      </c>
      <c r="AC1360" t="s">
        <v>46</v>
      </c>
      <c r="AD1360" t="s">
        <v>45</v>
      </c>
      <c r="AE1360" t="s">
        <v>46</v>
      </c>
      <c r="AF1360">
        <v>0</v>
      </c>
      <c r="AG1360">
        <v>0</v>
      </c>
      <c r="AH1360" t="s">
        <v>47</v>
      </c>
      <c r="AI1360" t="s">
        <v>48</v>
      </c>
      <c r="AJ1360">
        <v>119</v>
      </c>
      <c r="AK1360">
        <v>73</v>
      </c>
      <c r="AL1360" s="3">
        <v>0.57999999999999996</v>
      </c>
      <c r="AM1360" s="3">
        <v>0.2</v>
      </c>
      <c r="AN1360" t="s">
        <v>53</v>
      </c>
      <c r="AO1360">
        <v>0</v>
      </c>
      <c r="AP1360">
        <v>0</v>
      </c>
      <c r="AQ1360">
        <v>36</v>
      </c>
      <c r="AR1360">
        <v>19</v>
      </c>
    </row>
    <row r="1361" spans="1:44" x14ac:dyDescent="0.25">
      <c r="A1361" s="1">
        <v>41496</v>
      </c>
      <c r="B1361" s="2">
        <v>0.76458333333333339</v>
      </c>
      <c r="C1361" t="s">
        <v>51</v>
      </c>
      <c r="D1361">
        <v>51.28734</v>
      </c>
      <c r="E1361">
        <v>0.15356</v>
      </c>
      <c r="F1361">
        <v>11</v>
      </c>
      <c r="G1361">
        <v>1</v>
      </c>
      <c r="H1361">
        <v>-13.9086317057803</v>
      </c>
      <c r="I1361">
        <v>25.5748331284654</v>
      </c>
      <c r="J1361">
        <v>70.8</v>
      </c>
      <c r="K1361">
        <v>9.3000000000000007</v>
      </c>
      <c r="L1361">
        <v>19.600000000000001</v>
      </c>
      <c r="M1361">
        <v>180</v>
      </c>
      <c r="N1361">
        <v>6.3</v>
      </c>
      <c r="O1361">
        <v>1021.5</v>
      </c>
      <c r="P1361">
        <v>24.6</v>
      </c>
      <c r="Q1361">
        <v>1.1000000000000001</v>
      </c>
      <c r="R1361">
        <v>45</v>
      </c>
      <c r="S1361">
        <v>11.9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 t="s">
        <v>45</v>
      </c>
      <c r="AC1361" t="s">
        <v>46</v>
      </c>
      <c r="AD1361" t="s">
        <v>45</v>
      </c>
      <c r="AE1361" t="s">
        <v>46</v>
      </c>
      <c r="AF1361">
        <v>0</v>
      </c>
      <c r="AG1361">
        <v>0</v>
      </c>
      <c r="AH1361" t="s">
        <v>47</v>
      </c>
      <c r="AI1361" t="s">
        <v>48</v>
      </c>
      <c r="AJ1361">
        <v>119</v>
      </c>
      <c r="AK1361">
        <v>73</v>
      </c>
      <c r="AL1361" s="3">
        <v>0.57999999999999996</v>
      </c>
      <c r="AM1361" s="3">
        <v>0.2</v>
      </c>
      <c r="AN1361" t="s">
        <v>53</v>
      </c>
      <c r="AO1361">
        <v>58</v>
      </c>
      <c r="AP1361">
        <v>0</v>
      </c>
      <c r="AQ1361">
        <v>35</v>
      </c>
      <c r="AR1361">
        <v>14</v>
      </c>
    </row>
    <row r="1362" spans="1:44" x14ac:dyDescent="0.25">
      <c r="A1362" s="1">
        <v>41496</v>
      </c>
      <c r="B1362" s="2">
        <v>0.76459490740740732</v>
      </c>
      <c r="C1362" t="s">
        <v>51</v>
      </c>
      <c r="D1362">
        <v>51.28734</v>
      </c>
      <c r="E1362">
        <v>0.15357000000000001</v>
      </c>
      <c r="F1362">
        <v>11</v>
      </c>
      <c r="G1362">
        <v>1</v>
      </c>
      <c r="H1362">
        <v>-13.213200120491001</v>
      </c>
      <c r="I1362">
        <v>25.5748331284654</v>
      </c>
      <c r="J1362">
        <v>63.3</v>
      </c>
      <c r="K1362">
        <v>11.6</v>
      </c>
      <c r="L1362">
        <v>17.2</v>
      </c>
      <c r="M1362">
        <v>180</v>
      </c>
      <c r="N1362">
        <v>6.3</v>
      </c>
      <c r="O1362">
        <v>1021.5</v>
      </c>
      <c r="P1362">
        <v>24.6</v>
      </c>
      <c r="Q1362">
        <v>1.1000000000000001</v>
      </c>
      <c r="R1362">
        <v>45</v>
      </c>
      <c r="S1362">
        <v>11.9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 t="s">
        <v>45</v>
      </c>
      <c r="AC1362" t="s">
        <v>46</v>
      </c>
      <c r="AD1362" t="s">
        <v>45</v>
      </c>
      <c r="AE1362" t="s">
        <v>46</v>
      </c>
      <c r="AF1362">
        <v>0</v>
      </c>
      <c r="AG1362">
        <v>0</v>
      </c>
      <c r="AH1362" t="s">
        <v>47</v>
      </c>
      <c r="AI1362" t="s">
        <v>48</v>
      </c>
      <c r="AJ1362">
        <v>119</v>
      </c>
      <c r="AK1362">
        <v>73</v>
      </c>
      <c r="AL1362" s="3">
        <v>0.66</v>
      </c>
      <c r="AM1362" s="3">
        <v>0.2</v>
      </c>
      <c r="AN1362" t="s">
        <v>53</v>
      </c>
      <c r="AO1362">
        <v>0</v>
      </c>
      <c r="AP1362">
        <v>0</v>
      </c>
      <c r="AQ1362">
        <v>35</v>
      </c>
      <c r="AR1362">
        <v>16</v>
      </c>
    </row>
    <row r="1363" spans="1:44" x14ac:dyDescent="0.25">
      <c r="A1363" s="1">
        <v>41496</v>
      </c>
      <c r="B1363" s="2">
        <v>0.76460648148148147</v>
      </c>
      <c r="C1363" t="s">
        <v>51</v>
      </c>
      <c r="D1363">
        <v>51.28734</v>
      </c>
      <c r="E1363">
        <v>0.15357000000000001</v>
      </c>
      <c r="F1363">
        <v>11</v>
      </c>
      <c r="G1363">
        <v>1</v>
      </c>
      <c r="H1363">
        <v>-13.213200120491001</v>
      </c>
      <c r="I1363">
        <v>25.5748331284654</v>
      </c>
      <c r="J1363">
        <v>29.4</v>
      </c>
      <c r="K1363">
        <v>5.3</v>
      </c>
      <c r="L1363">
        <v>17.7</v>
      </c>
      <c r="M1363">
        <v>180</v>
      </c>
      <c r="N1363">
        <v>4.7</v>
      </c>
      <c r="O1363">
        <v>1021.5</v>
      </c>
      <c r="P1363">
        <v>24.6</v>
      </c>
      <c r="Q1363">
        <v>1.2</v>
      </c>
      <c r="R1363">
        <v>45</v>
      </c>
      <c r="S1363">
        <v>11.9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 t="s">
        <v>45</v>
      </c>
      <c r="AC1363" t="s">
        <v>46</v>
      </c>
      <c r="AD1363" t="s">
        <v>45</v>
      </c>
      <c r="AE1363" t="s">
        <v>46</v>
      </c>
      <c r="AF1363">
        <v>0</v>
      </c>
      <c r="AG1363">
        <v>0</v>
      </c>
      <c r="AH1363" t="s">
        <v>47</v>
      </c>
      <c r="AI1363" t="s">
        <v>48</v>
      </c>
      <c r="AJ1363">
        <v>119</v>
      </c>
      <c r="AK1363">
        <v>73</v>
      </c>
      <c r="AL1363" s="3">
        <v>0.52</v>
      </c>
      <c r="AM1363" s="3">
        <v>0.2</v>
      </c>
      <c r="AN1363" t="s">
        <v>53</v>
      </c>
      <c r="AO1363">
        <v>-58</v>
      </c>
      <c r="AP1363">
        <v>0</v>
      </c>
      <c r="AQ1363">
        <v>35</v>
      </c>
      <c r="AR1363">
        <v>11</v>
      </c>
    </row>
    <row r="1364" spans="1:44" x14ac:dyDescent="0.25">
      <c r="A1364" s="1">
        <v>41496</v>
      </c>
      <c r="B1364" s="2">
        <v>0.76461805555555562</v>
      </c>
      <c r="C1364" t="s">
        <v>51</v>
      </c>
      <c r="D1364">
        <v>51.287350000000004</v>
      </c>
      <c r="E1364">
        <v>0.15359999999999999</v>
      </c>
      <c r="F1364">
        <v>11</v>
      </c>
      <c r="G1364">
        <v>1</v>
      </c>
      <c r="H1364">
        <v>-11.126904153161901</v>
      </c>
      <c r="I1364">
        <v>26.686782395264</v>
      </c>
      <c r="J1364">
        <v>48.1</v>
      </c>
      <c r="K1364">
        <v>4.8</v>
      </c>
      <c r="L1364">
        <v>17.3</v>
      </c>
      <c r="M1364">
        <v>180</v>
      </c>
      <c r="N1364">
        <v>4.7</v>
      </c>
      <c r="O1364">
        <v>1021.5</v>
      </c>
      <c r="P1364">
        <v>24.6</v>
      </c>
      <c r="Q1364">
        <v>1.2</v>
      </c>
      <c r="R1364">
        <v>45</v>
      </c>
      <c r="S1364">
        <v>11.9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 t="s">
        <v>45</v>
      </c>
      <c r="AC1364" t="s">
        <v>46</v>
      </c>
      <c r="AD1364" t="s">
        <v>45</v>
      </c>
      <c r="AE1364" t="s">
        <v>46</v>
      </c>
      <c r="AF1364">
        <v>0</v>
      </c>
      <c r="AG1364">
        <v>0</v>
      </c>
      <c r="AH1364" t="s">
        <v>47</v>
      </c>
      <c r="AI1364" t="s">
        <v>48</v>
      </c>
      <c r="AJ1364">
        <v>119</v>
      </c>
      <c r="AK1364">
        <v>73</v>
      </c>
      <c r="AL1364" s="3">
        <v>0.56000000000000005</v>
      </c>
      <c r="AM1364" s="3">
        <v>0.2</v>
      </c>
      <c r="AN1364" t="s">
        <v>53</v>
      </c>
      <c r="AO1364">
        <v>0</v>
      </c>
      <c r="AP1364">
        <v>0</v>
      </c>
      <c r="AQ1364">
        <v>40</v>
      </c>
      <c r="AR1364">
        <v>14</v>
      </c>
    </row>
    <row r="1365" spans="1:44" x14ac:dyDescent="0.25">
      <c r="A1365" s="1">
        <v>41496</v>
      </c>
      <c r="B1365" s="2">
        <v>0.76462962962962966</v>
      </c>
      <c r="C1365" t="s">
        <v>51</v>
      </c>
      <c r="D1365">
        <v>51.28736</v>
      </c>
      <c r="E1365">
        <v>0.15359999999999999</v>
      </c>
      <c r="F1365">
        <v>11</v>
      </c>
      <c r="G1365">
        <v>1</v>
      </c>
      <c r="H1365">
        <v>-11.126902941697001</v>
      </c>
      <c r="I1365">
        <v>27.798731661272399</v>
      </c>
      <c r="J1365">
        <v>79</v>
      </c>
      <c r="K1365">
        <v>6.6</v>
      </c>
      <c r="L1365">
        <v>18.7</v>
      </c>
      <c r="M1365">
        <v>225</v>
      </c>
      <c r="N1365">
        <v>3.4</v>
      </c>
      <c r="O1365">
        <v>1021.5</v>
      </c>
      <c r="P1365">
        <v>24.6</v>
      </c>
      <c r="Q1365">
        <v>1.2</v>
      </c>
      <c r="R1365">
        <v>45</v>
      </c>
      <c r="S1365">
        <v>11.9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 t="s">
        <v>45</v>
      </c>
      <c r="AC1365" t="s">
        <v>46</v>
      </c>
      <c r="AD1365" t="s">
        <v>45</v>
      </c>
      <c r="AE1365" t="s">
        <v>46</v>
      </c>
      <c r="AF1365">
        <v>0</v>
      </c>
      <c r="AG1365">
        <v>0</v>
      </c>
      <c r="AH1365" t="s">
        <v>47</v>
      </c>
      <c r="AI1365" t="s">
        <v>48</v>
      </c>
      <c r="AJ1365">
        <v>119</v>
      </c>
      <c r="AK1365">
        <v>73</v>
      </c>
      <c r="AL1365" s="3">
        <v>0.69</v>
      </c>
      <c r="AM1365" s="3">
        <v>0.2</v>
      </c>
      <c r="AN1365" t="s">
        <v>53</v>
      </c>
      <c r="AO1365">
        <v>0</v>
      </c>
      <c r="AP1365">
        <v>0</v>
      </c>
      <c r="AQ1365">
        <v>36</v>
      </c>
      <c r="AR1365">
        <v>14</v>
      </c>
    </row>
    <row r="1366" spans="1:44" x14ac:dyDescent="0.25">
      <c r="A1366" s="1">
        <v>41496</v>
      </c>
      <c r="B1366" s="2">
        <v>0.7646412037037037</v>
      </c>
      <c r="C1366" t="s">
        <v>51</v>
      </c>
      <c r="D1366">
        <v>51.28736</v>
      </c>
      <c r="E1366">
        <v>0.15361</v>
      </c>
      <c r="F1366">
        <v>11</v>
      </c>
      <c r="G1366">
        <v>1</v>
      </c>
      <c r="H1366">
        <v>-10.4314715078406</v>
      </c>
      <c r="I1366">
        <v>27.798731661272399</v>
      </c>
      <c r="J1366">
        <v>82.7</v>
      </c>
      <c r="K1366">
        <v>8.4</v>
      </c>
      <c r="L1366">
        <v>19</v>
      </c>
      <c r="M1366">
        <v>225</v>
      </c>
      <c r="N1366">
        <v>3.4</v>
      </c>
      <c r="O1366">
        <v>1021.5</v>
      </c>
      <c r="P1366">
        <v>24.6</v>
      </c>
      <c r="Q1366">
        <v>1.2</v>
      </c>
      <c r="R1366">
        <v>45</v>
      </c>
      <c r="S1366">
        <v>11.9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 t="s">
        <v>45</v>
      </c>
      <c r="AC1366" t="s">
        <v>46</v>
      </c>
      <c r="AD1366" t="s">
        <v>45</v>
      </c>
      <c r="AE1366" t="s">
        <v>46</v>
      </c>
      <c r="AF1366">
        <v>0</v>
      </c>
      <c r="AG1366">
        <v>0</v>
      </c>
      <c r="AH1366" t="s">
        <v>47</v>
      </c>
      <c r="AI1366" t="s">
        <v>48</v>
      </c>
      <c r="AJ1366">
        <v>119</v>
      </c>
      <c r="AK1366">
        <v>73</v>
      </c>
      <c r="AL1366" s="3">
        <v>0.56999999999999995</v>
      </c>
      <c r="AM1366" s="3">
        <v>0.2</v>
      </c>
      <c r="AN1366" t="s">
        <v>53</v>
      </c>
      <c r="AO1366">
        <v>0</v>
      </c>
      <c r="AP1366">
        <v>0</v>
      </c>
      <c r="AQ1366">
        <v>38</v>
      </c>
      <c r="AR1366">
        <v>17</v>
      </c>
    </row>
    <row r="1367" spans="1:44" x14ac:dyDescent="0.25">
      <c r="A1367" s="1">
        <v>41496</v>
      </c>
      <c r="B1367" s="2">
        <v>0.76465277777777774</v>
      </c>
      <c r="C1367" t="s">
        <v>51</v>
      </c>
      <c r="D1367">
        <v>51.28736</v>
      </c>
      <c r="E1367">
        <v>0.15362000000000001</v>
      </c>
      <c r="F1367">
        <v>11</v>
      </c>
      <c r="G1367">
        <v>1</v>
      </c>
      <c r="H1367">
        <v>-9.7360400739840909</v>
      </c>
      <c r="I1367">
        <v>27.798731661272399</v>
      </c>
      <c r="J1367">
        <v>83.9</v>
      </c>
      <c r="K1367">
        <v>7.7</v>
      </c>
      <c r="L1367">
        <v>18.3</v>
      </c>
      <c r="M1367">
        <v>225</v>
      </c>
      <c r="N1367">
        <v>3.5</v>
      </c>
      <c r="O1367">
        <v>1021.5</v>
      </c>
      <c r="P1367">
        <v>24.6</v>
      </c>
      <c r="Q1367">
        <v>1.1000000000000001</v>
      </c>
      <c r="R1367">
        <v>45</v>
      </c>
      <c r="S1367">
        <v>11.9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 t="s">
        <v>45</v>
      </c>
      <c r="AC1367" t="s">
        <v>46</v>
      </c>
      <c r="AD1367" t="s">
        <v>45</v>
      </c>
      <c r="AE1367" t="s">
        <v>46</v>
      </c>
      <c r="AF1367">
        <v>0</v>
      </c>
      <c r="AG1367">
        <v>0</v>
      </c>
      <c r="AH1367" t="s">
        <v>47</v>
      </c>
      <c r="AI1367" t="s">
        <v>48</v>
      </c>
      <c r="AJ1367">
        <v>119</v>
      </c>
      <c r="AK1367">
        <v>73</v>
      </c>
      <c r="AL1367" s="3">
        <v>0.68</v>
      </c>
      <c r="AM1367" s="3">
        <v>0.2</v>
      </c>
      <c r="AN1367" t="s">
        <v>53</v>
      </c>
      <c r="AO1367">
        <v>0</v>
      </c>
      <c r="AP1367">
        <v>0</v>
      </c>
      <c r="AQ1367">
        <v>44</v>
      </c>
      <c r="AR1367">
        <v>12</v>
      </c>
    </row>
    <row r="1368" spans="1:44" x14ac:dyDescent="0.25">
      <c r="A1368" s="1">
        <v>41496</v>
      </c>
      <c r="B1368" s="2">
        <v>0.76466435185185189</v>
      </c>
      <c r="C1368" t="s">
        <v>52</v>
      </c>
      <c r="D1368">
        <v>51.28736</v>
      </c>
      <c r="E1368">
        <v>0.15364</v>
      </c>
      <c r="F1368">
        <v>11</v>
      </c>
      <c r="G1368">
        <v>1</v>
      </c>
      <c r="H1368">
        <v>-8.3451772062729699</v>
      </c>
      <c r="I1368">
        <v>27.798731661272399</v>
      </c>
      <c r="J1368">
        <v>85.9</v>
      </c>
      <c r="K1368">
        <v>8.4</v>
      </c>
      <c r="L1368">
        <v>17.5</v>
      </c>
      <c r="M1368">
        <v>225</v>
      </c>
      <c r="N1368">
        <v>3.5</v>
      </c>
      <c r="O1368">
        <v>1021.5</v>
      </c>
      <c r="P1368">
        <v>24.6</v>
      </c>
      <c r="Q1368">
        <v>1.1000000000000001</v>
      </c>
      <c r="R1368">
        <v>45</v>
      </c>
      <c r="S1368">
        <v>11.9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 t="s">
        <v>45</v>
      </c>
      <c r="AC1368" t="s">
        <v>46</v>
      </c>
      <c r="AD1368" t="s">
        <v>45</v>
      </c>
      <c r="AE1368" t="s">
        <v>46</v>
      </c>
      <c r="AF1368">
        <v>0</v>
      </c>
      <c r="AG1368">
        <v>0</v>
      </c>
      <c r="AH1368" t="s">
        <v>47</v>
      </c>
      <c r="AI1368" t="s">
        <v>48</v>
      </c>
      <c r="AJ1368">
        <v>119</v>
      </c>
      <c r="AK1368">
        <v>73</v>
      </c>
      <c r="AL1368" s="3">
        <v>0.62</v>
      </c>
      <c r="AM1368" s="3">
        <v>0.2</v>
      </c>
      <c r="AN1368" t="s">
        <v>53</v>
      </c>
      <c r="AO1368">
        <v>-60</v>
      </c>
      <c r="AP1368">
        <v>0</v>
      </c>
      <c r="AQ1368">
        <v>40</v>
      </c>
      <c r="AR1368">
        <v>3</v>
      </c>
    </row>
    <row r="1369" spans="1:44" x14ac:dyDescent="0.25">
      <c r="A1369" s="1">
        <v>41496</v>
      </c>
      <c r="B1369" s="2">
        <v>0.76467592592592604</v>
      </c>
      <c r="C1369" t="s">
        <v>52</v>
      </c>
      <c r="D1369">
        <v>51.28736</v>
      </c>
      <c r="E1369">
        <v>0.15364</v>
      </c>
      <c r="F1369">
        <v>11</v>
      </c>
      <c r="G1369">
        <v>1</v>
      </c>
      <c r="H1369">
        <v>-8.3451772062729699</v>
      </c>
      <c r="I1369">
        <v>27.798731661272399</v>
      </c>
      <c r="J1369">
        <v>100.2</v>
      </c>
      <c r="K1369">
        <v>4.5</v>
      </c>
      <c r="L1369">
        <v>16.5</v>
      </c>
      <c r="M1369">
        <v>90</v>
      </c>
      <c r="N1369">
        <v>2.9</v>
      </c>
      <c r="O1369">
        <v>1021.5</v>
      </c>
      <c r="P1369">
        <v>24.6</v>
      </c>
      <c r="Q1369">
        <v>1.1000000000000001</v>
      </c>
      <c r="R1369">
        <v>45</v>
      </c>
      <c r="S1369">
        <v>11.9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 t="s">
        <v>45</v>
      </c>
      <c r="AC1369" t="s">
        <v>46</v>
      </c>
      <c r="AD1369" t="s">
        <v>45</v>
      </c>
      <c r="AE1369" t="s">
        <v>46</v>
      </c>
      <c r="AF1369">
        <v>0</v>
      </c>
      <c r="AG1369">
        <v>0</v>
      </c>
      <c r="AH1369" t="s">
        <v>47</v>
      </c>
      <c r="AI1369" t="s">
        <v>48</v>
      </c>
      <c r="AJ1369">
        <v>119</v>
      </c>
      <c r="AK1369">
        <v>73</v>
      </c>
      <c r="AL1369" s="3">
        <v>0.99</v>
      </c>
      <c r="AM1369" s="3">
        <v>0.2</v>
      </c>
      <c r="AN1369" t="s">
        <v>53</v>
      </c>
      <c r="AO1369">
        <v>-40</v>
      </c>
      <c r="AP1369">
        <v>0</v>
      </c>
      <c r="AQ1369">
        <v>40</v>
      </c>
      <c r="AR1369">
        <v>1</v>
      </c>
    </row>
    <row r="1370" spans="1:44" x14ac:dyDescent="0.25">
      <c r="A1370" s="1">
        <v>41496</v>
      </c>
      <c r="B1370" s="2">
        <v>0.76468749999999996</v>
      </c>
      <c r="C1370" t="s">
        <v>52</v>
      </c>
      <c r="D1370">
        <v>51.28736</v>
      </c>
      <c r="E1370">
        <v>0.15365999999999999</v>
      </c>
      <c r="F1370">
        <v>11</v>
      </c>
      <c r="G1370">
        <v>1</v>
      </c>
      <c r="H1370">
        <v>-6.9543143385616801</v>
      </c>
      <c r="I1370">
        <v>27.798731661272399</v>
      </c>
      <c r="J1370">
        <v>143.30000000000001</v>
      </c>
      <c r="K1370">
        <v>6.8</v>
      </c>
      <c r="L1370">
        <v>17.7</v>
      </c>
      <c r="M1370">
        <v>90</v>
      </c>
      <c r="N1370">
        <v>2.9</v>
      </c>
      <c r="O1370">
        <v>1021.5</v>
      </c>
      <c r="P1370">
        <v>24.6</v>
      </c>
      <c r="Q1370">
        <v>1.1000000000000001</v>
      </c>
      <c r="R1370">
        <v>45</v>
      </c>
      <c r="S1370">
        <v>11.9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 t="s">
        <v>45</v>
      </c>
      <c r="AC1370" t="s">
        <v>46</v>
      </c>
      <c r="AD1370" t="s">
        <v>45</v>
      </c>
      <c r="AE1370" t="s">
        <v>46</v>
      </c>
      <c r="AF1370">
        <v>0</v>
      </c>
      <c r="AG1370">
        <v>0</v>
      </c>
      <c r="AH1370" t="s">
        <v>47</v>
      </c>
      <c r="AI1370" t="s">
        <v>48</v>
      </c>
      <c r="AJ1370">
        <v>119</v>
      </c>
      <c r="AK1370">
        <v>73</v>
      </c>
      <c r="AL1370" s="3">
        <v>0.98</v>
      </c>
      <c r="AM1370" s="3">
        <v>0.2</v>
      </c>
      <c r="AN1370" t="s">
        <v>53</v>
      </c>
      <c r="AO1370">
        <v>22</v>
      </c>
      <c r="AP1370">
        <v>0</v>
      </c>
      <c r="AQ1370">
        <v>40</v>
      </c>
      <c r="AR1370">
        <v>2</v>
      </c>
    </row>
    <row r="1371" spans="1:44" x14ac:dyDescent="0.25">
      <c r="A1371" s="1">
        <v>41496</v>
      </c>
      <c r="B1371" s="2">
        <v>0.76469907407407411</v>
      </c>
      <c r="C1371" t="s">
        <v>52</v>
      </c>
      <c r="D1371">
        <v>51.28736</v>
      </c>
      <c r="E1371">
        <v>0.15365999999999999</v>
      </c>
      <c r="F1371">
        <v>11</v>
      </c>
      <c r="G1371">
        <v>1</v>
      </c>
      <c r="H1371">
        <v>-6.9543143385616801</v>
      </c>
      <c r="I1371">
        <v>27.798731661272399</v>
      </c>
      <c r="J1371">
        <v>154.4</v>
      </c>
      <c r="K1371">
        <v>9.1</v>
      </c>
      <c r="L1371">
        <v>19.100000000000001</v>
      </c>
      <c r="M1371">
        <v>315</v>
      </c>
      <c r="N1371">
        <v>2.6</v>
      </c>
      <c r="O1371">
        <v>1021.5</v>
      </c>
      <c r="P1371">
        <v>24.6</v>
      </c>
      <c r="Q1371">
        <v>1.1000000000000001</v>
      </c>
      <c r="R1371">
        <v>45</v>
      </c>
      <c r="S1371">
        <v>11.9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 t="s">
        <v>45</v>
      </c>
      <c r="AC1371" t="s">
        <v>46</v>
      </c>
      <c r="AD1371" t="s">
        <v>45</v>
      </c>
      <c r="AE1371" t="s">
        <v>46</v>
      </c>
      <c r="AF1371">
        <v>0</v>
      </c>
      <c r="AG1371">
        <v>0</v>
      </c>
      <c r="AH1371" t="s">
        <v>47</v>
      </c>
      <c r="AI1371" t="s">
        <v>48</v>
      </c>
      <c r="AJ1371">
        <v>119</v>
      </c>
      <c r="AK1371">
        <v>73</v>
      </c>
      <c r="AL1371" s="3">
        <v>0.62</v>
      </c>
      <c r="AM1371" s="3">
        <v>0.2</v>
      </c>
      <c r="AN1371" t="s">
        <v>53</v>
      </c>
      <c r="AO1371">
        <v>38</v>
      </c>
      <c r="AP1371">
        <v>0</v>
      </c>
      <c r="AQ1371">
        <v>40</v>
      </c>
      <c r="AR1371">
        <v>9</v>
      </c>
    </row>
    <row r="1372" spans="1:44" x14ac:dyDescent="0.25">
      <c r="A1372" s="1">
        <v>41496</v>
      </c>
      <c r="B1372" s="2">
        <v>0.76471064814814815</v>
      </c>
      <c r="C1372" t="s">
        <v>51</v>
      </c>
      <c r="D1372">
        <v>51.28736</v>
      </c>
      <c r="E1372">
        <v>0.15367</v>
      </c>
      <c r="F1372">
        <v>11</v>
      </c>
      <c r="G1372">
        <v>1</v>
      </c>
      <c r="H1372">
        <v>-6.2588829047050298</v>
      </c>
      <c r="I1372">
        <v>27.798731661272399</v>
      </c>
      <c r="J1372">
        <v>136.5</v>
      </c>
      <c r="K1372">
        <v>11.2</v>
      </c>
      <c r="L1372">
        <v>17.8</v>
      </c>
      <c r="M1372">
        <v>315</v>
      </c>
      <c r="N1372">
        <v>2.6</v>
      </c>
      <c r="O1372">
        <v>1021.5</v>
      </c>
      <c r="P1372">
        <v>24.6</v>
      </c>
      <c r="Q1372">
        <v>1.1000000000000001</v>
      </c>
      <c r="R1372">
        <v>45</v>
      </c>
      <c r="S1372">
        <v>11.9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 t="s">
        <v>45</v>
      </c>
      <c r="AC1372" t="s">
        <v>46</v>
      </c>
      <c r="AD1372" t="s">
        <v>45</v>
      </c>
      <c r="AE1372" t="s">
        <v>46</v>
      </c>
      <c r="AF1372">
        <v>0</v>
      </c>
      <c r="AG1372">
        <v>0</v>
      </c>
      <c r="AH1372" t="s">
        <v>47</v>
      </c>
      <c r="AI1372" t="s">
        <v>48</v>
      </c>
      <c r="AJ1372">
        <v>119</v>
      </c>
      <c r="AK1372">
        <v>73</v>
      </c>
      <c r="AL1372" s="3">
        <v>0.72</v>
      </c>
      <c r="AM1372" s="3">
        <v>0.2</v>
      </c>
      <c r="AN1372" t="s">
        <v>53</v>
      </c>
      <c r="AO1372">
        <v>70</v>
      </c>
      <c r="AP1372">
        <v>0</v>
      </c>
      <c r="AQ1372">
        <v>-9</v>
      </c>
      <c r="AR1372">
        <v>20</v>
      </c>
    </row>
    <row r="1373" spans="1:44" x14ac:dyDescent="0.25">
      <c r="A1373" s="1">
        <v>41496</v>
      </c>
      <c r="B1373" s="2">
        <v>0.76472222222222219</v>
      </c>
      <c r="C1373" t="s">
        <v>51</v>
      </c>
      <c r="D1373">
        <v>51.287350000000004</v>
      </c>
      <c r="E1373">
        <v>0.15368000000000001</v>
      </c>
      <c r="F1373">
        <v>11</v>
      </c>
      <c r="G1373">
        <v>1</v>
      </c>
      <c r="H1373">
        <v>-5.5634520765808304</v>
      </c>
      <c r="I1373">
        <v>26.686782395264</v>
      </c>
      <c r="J1373">
        <v>105.7</v>
      </c>
      <c r="K1373">
        <v>11.3</v>
      </c>
      <c r="L1373">
        <v>15.5</v>
      </c>
      <c r="M1373">
        <v>90</v>
      </c>
      <c r="N1373">
        <v>3.2</v>
      </c>
      <c r="O1373">
        <v>1021.5</v>
      </c>
      <c r="P1373">
        <v>24.5</v>
      </c>
      <c r="Q1373">
        <v>1.2</v>
      </c>
      <c r="R1373">
        <v>45</v>
      </c>
      <c r="S1373">
        <v>11.9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 t="s">
        <v>45</v>
      </c>
      <c r="AC1373" t="s">
        <v>46</v>
      </c>
      <c r="AD1373" t="s">
        <v>45</v>
      </c>
      <c r="AE1373" t="s">
        <v>46</v>
      </c>
      <c r="AF1373">
        <v>0</v>
      </c>
      <c r="AG1373">
        <v>0</v>
      </c>
      <c r="AH1373" t="s">
        <v>47</v>
      </c>
      <c r="AI1373" t="s">
        <v>48</v>
      </c>
      <c r="AJ1373">
        <v>119</v>
      </c>
      <c r="AK1373">
        <v>73</v>
      </c>
      <c r="AL1373" s="3">
        <v>0.95</v>
      </c>
      <c r="AM1373" s="3">
        <v>0.2</v>
      </c>
      <c r="AN1373" t="s">
        <v>53</v>
      </c>
      <c r="AO1373">
        <v>70</v>
      </c>
      <c r="AP1373">
        <v>0</v>
      </c>
      <c r="AQ1373">
        <v>-9</v>
      </c>
      <c r="AR1373">
        <v>27</v>
      </c>
    </row>
    <row r="1374" spans="1:44" x14ac:dyDescent="0.25">
      <c r="A1374" s="1">
        <v>41496</v>
      </c>
      <c r="B1374" s="2">
        <v>0.76473379629629623</v>
      </c>
      <c r="C1374" t="s">
        <v>51</v>
      </c>
      <c r="D1374">
        <v>51.287350000000004</v>
      </c>
      <c r="E1374">
        <v>0.15368000000000001</v>
      </c>
      <c r="F1374">
        <v>11</v>
      </c>
      <c r="G1374">
        <v>1</v>
      </c>
      <c r="H1374">
        <v>-5.5634520765808304</v>
      </c>
      <c r="I1374">
        <v>26.686782395264</v>
      </c>
      <c r="J1374">
        <v>61</v>
      </c>
      <c r="K1374">
        <v>10</v>
      </c>
      <c r="L1374">
        <v>16.600000000000001</v>
      </c>
      <c r="M1374">
        <v>90</v>
      </c>
      <c r="N1374">
        <v>3.2</v>
      </c>
      <c r="O1374">
        <v>1021.5</v>
      </c>
      <c r="P1374">
        <v>24.5</v>
      </c>
      <c r="Q1374">
        <v>1.2</v>
      </c>
      <c r="R1374">
        <v>45</v>
      </c>
      <c r="S1374">
        <v>11.9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 t="s">
        <v>45</v>
      </c>
      <c r="AC1374" t="s">
        <v>46</v>
      </c>
      <c r="AD1374" t="s">
        <v>45</v>
      </c>
      <c r="AE1374" t="s">
        <v>46</v>
      </c>
      <c r="AF1374">
        <v>0</v>
      </c>
      <c r="AG1374">
        <v>0</v>
      </c>
      <c r="AH1374" t="s">
        <v>47</v>
      </c>
      <c r="AI1374" t="s">
        <v>48</v>
      </c>
      <c r="AJ1374">
        <v>119</v>
      </c>
      <c r="AK1374">
        <v>73</v>
      </c>
      <c r="AL1374" s="3">
        <v>0.81</v>
      </c>
      <c r="AM1374" s="3">
        <v>0.2</v>
      </c>
      <c r="AN1374" t="s">
        <v>53</v>
      </c>
      <c r="AO1374">
        <v>-2</v>
      </c>
      <c r="AP1374">
        <v>0</v>
      </c>
      <c r="AQ1374">
        <v>34</v>
      </c>
      <c r="AR1374">
        <v>24</v>
      </c>
    </row>
    <row r="1375" spans="1:44" x14ac:dyDescent="0.25">
      <c r="A1375" s="1">
        <v>41496</v>
      </c>
      <c r="B1375" s="2">
        <v>0.76474537037037038</v>
      </c>
      <c r="C1375" t="s">
        <v>51</v>
      </c>
      <c r="D1375">
        <v>51.287329999999997</v>
      </c>
      <c r="E1375">
        <v>0.15368999999999999</v>
      </c>
      <c r="F1375">
        <v>11</v>
      </c>
      <c r="G1375">
        <v>1</v>
      </c>
      <c r="H1375">
        <v>-4.8680216270409504</v>
      </c>
      <c r="I1375">
        <v>24.462883861666899</v>
      </c>
      <c r="J1375">
        <v>32.1</v>
      </c>
      <c r="K1375">
        <v>6.8</v>
      </c>
      <c r="L1375">
        <v>18.600000000000001</v>
      </c>
      <c r="M1375">
        <v>225</v>
      </c>
      <c r="N1375">
        <v>4.7</v>
      </c>
      <c r="O1375">
        <v>1021.5</v>
      </c>
      <c r="P1375">
        <v>24.6</v>
      </c>
      <c r="Q1375">
        <v>1.2</v>
      </c>
      <c r="R1375">
        <v>45</v>
      </c>
      <c r="S1375">
        <v>11.9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 t="s">
        <v>45</v>
      </c>
      <c r="AC1375" t="s">
        <v>46</v>
      </c>
      <c r="AD1375" t="s">
        <v>45</v>
      </c>
      <c r="AE1375" t="s">
        <v>46</v>
      </c>
      <c r="AF1375">
        <v>0</v>
      </c>
      <c r="AG1375">
        <v>0</v>
      </c>
      <c r="AH1375" t="s">
        <v>47</v>
      </c>
      <c r="AI1375" t="s">
        <v>48</v>
      </c>
      <c r="AJ1375">
        <v>119</v>
      </c>
      <c r="AK1375">
        <v>73</v>
      </c>
      <c r="AL1375" s="3">
        <v>0.78</v>
      </c>
      <c r="AM1375" s="3">
        <v>0.2</v>
      </c>
      <c r="AN1375" t="s">
        <v>53</v>
      </c>
      <c r="AO1375">
        <v>-2</v>
      </c>
      <c r="AP1375">
        <v>0</v>
      </c>
      <c r="AQ1375">
        <v>36</v>
      </c>
      <c r="AR1375">
        <v>16</v>
      </c>
    </row>
    <row r="1376" spans="1:44" x14ac:dyDescent="0.25">
      <c r="A1376" s="1">
        <v>41496</v>
      </c>
      <c r="B1376" s="2">
        <v>0.76475694444444453</v>
      </c>
      <c r="C1376" t="s">
        <v>51</v>
      </c>
      <c r="D1376">
        <v>51.28734</v>
      </c>
      <c r="E1376">
        <v>0.1537</v>
      </c>
      <c r="F1376">
        <v>11</v>
      </c>
      <c r="G1376">
        <v>1</v>
      </c>
      <c r="H1376">
        <v>-4.1725895117354499</v>
      </c>
      <c r="I1376">
        <v>25.5748331284654</v>
      </c>
      <c r="J1376">
        <v>30.2</v>
      </c>
      <c r="K1376">
        <v>6.6</v>
      </c>
      <c r="L1376">
        <v>18.7</v>
      </c>
      <c r="M1376">
        <v>225</v>
      </c>
      <c r="N1376">
        <v>4.7</v>
      </c>
      <c r="O1376">
        <v>1021.5</v>
      </c>
      <c r="P1376">
        <v>24.6</v>
      </c>
      <c r="Q1376">
        <v>1.2</v>
      </c>
      <c r="R1376">
        <v>45</v>
      </c>
      <c r="S1376">
        <v>11.9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 t="s">
        <v>45</v>
      </c>
      <c r="AC1376" t="s">
        <v>46</v>
      </c>
      <c r="AD1376" t="s">
        <v>45</v>
      </c>
      <c r="AE1376" t="s">
        <v>46</v>
      </c>
      <c r="AF1376">
        <v>0</v>
      </c>
      <c r="AG1376">
        <v>0</v>
      </c>
      <c r="AH1376" t="s">
        <v>47</v>
      </c>
      <c r="AI1376" t="s">
        <v>48</v>
      </c>
      <c r="AJ1376">
        <v>119</v>
      </c>
      <c r="AK1376">
        <v>73</v>
      </c>
      <c r="AL1376" s="3">
        <v>0.62</v>
      </c>
      <c r="AM1376" s="3">
        <v>0.2</v>
      </c>
      <c r="AN1376" t="s">
        <v>53</v>
      </c>
      <c r="AO1376">
        <v>0</v>
      </c>
      <c r="AP1376">
        <v>0</v>
      </c>
      <c r="AQ1376">
        <v>36</v>
      </c>
      <c r="AR1376">
        <v>14</v>
      </c>
    </row>
    <row r="1377" spans="1:44" x14ac:dyDescent="0.25">
      <c r="A1377" s="1">
        <v>41496</v>
      </c>
      <c r="B1377" s="2">
        <v>0.76476851851851846</v>
      </c>
      <c r="C1377" t="s">
        <v>51</v>
      </c>
      <c r="D1377">
        <v>51.28734</v>
      </c>
      <c r="E1377">
        <v>0.1537</v>
      </c>
      <c r="F1377">
        <v>11</v>
      </c>
      <c r="G1377">
        <v>1</v>
      </c>
      <c r="H1377">
        <v>-4.1725895117354499</v>
      </c>
      <c r="I1377">
        <v>25.5748331284654</v>
      </c>
      <c r="J1377">
        <v>34.4</v>
      </c>
      <c r="K1377">
        <v>8.1</v>
      </c>
      <c r="L1377">
        <v>18.5</v>
      </c>
      <c r="M1377">
        <v>225</v>
      </c>
      <c r="N1377">
        <v>4.2</v>
      </c>
      <c r="O1377">
        <v>1021.6</v>
      </c>
      <c r="P1377">
        <v>24.6</v>
      </c>
      <c r="Q1377">
        <v>1.2</v>
      </c>
      <c r="R1377">
        <v>45</v>
      </c>
      <c r="S1377">
        <v>11.9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 t="s">
        <v>45</v>
      </c>
      <c r="AC1377" t="s">
        <v>46</v>
      </c>
      <c r="AD1377" t="s">
        <v>45</v>
      </c>
      <c r="AE1377" t="s">
        <v>46</v>
      </c>
      <c r="AF1377">
        <v>0</v>
      </c>
      <c r="AG1377">
        <v>0</v>
      </c>
      <c r="AH1377" t="s">
        <v>47</v>
      </c>
      <c r="AI1377" t="s">
        <v>48</v>
      </c>
      <c r="AJ1377">
        <v>119</v>
      </c>
      <c r="AK1377">
        <v>73</v>
      </c>
      <c r="AL1377" s="3">
        <v>0.56000000000000005</v>
      </c>
      <c r="AM1377" s="3">
        <v>0.2</v>
      </c>
      <c r="AN1377" t="s">
        <v>53</v>
      </c>
      <c r="AO1377">
        <v>-6</v>
      </c>
      <c r="AP1377">
        <v>0</v>
      </c>
      <c r="AQ1377">
        <v>46</v>
      </c>
      <c r="AR1377">
        <v>16</v>
      </c>
    </row>
    <row r="1378" spans="1:44" x14ac:dyDescent="0.25">
      <c r="A1378" s="1">
        <v>41496</v>
      </c>
      <c r="B1378" s="2">
        <v>0.76478009259259261</v>
      </c>
      <c r="C1378" t="s">
        <v>51</v>
      </c>
      <c r="D1378">
        <v>51.287350000000004</v>
      </c>
      <c r="E1378">
        <v>0.15371000000000001</v>
      </c>
      <c r="F1378">
        <v>11</v>
      </c>
      <c r="G1378">
        <v>1</v>
      </c>
      <c r="H1378">
        <v>-3.47715754786288</v>
      </c>
      <c r="I1378">
        <v>26.686782395264</v>
      </c>
      <c r="J1378">
        <v>37.6</v>
      </c>
      <c r="K1378">
        <v>7.5</v>
      </c>
      <c r="L1378">
        <v>17.7</v>
      </c>
      <c r="M1378">
        <v>225</v>
      </c>
      <c r="N1378">
        <v>4.2</v>
      </c>
      <c r="O1378">
        <v>1021.6</v>
      </c>
      <c r="P1378">
        <v>24.6</v>
      </c>
      <c r="Q1378">
        <v>1.2</v>
      </c>
      <c r="R1378">
        <v>45</v>
      </c>
      <c r="S1378">
        <v>11.9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 t="s">
        <v>45</v>
      </c>
      <c r="AC1378" t="s">
        <v>46</v>
      </c>
      <c r="AD1378" t="s">
        <v>45</v>
      </c>
      <c r="AE1378" t="s">
        <v>46</v>
      </c>
      <c r="AF1378">
        <v>0</v>
      </c>
      <c r="AG1378">
        <v>0</v>
      </c>
      <c r="AH1378" t="s">
        <v>47</v>
      </c>
      <c r="AI1378" t="s">
        <v>48</v>
      </c>
      <c r="AJ1378">
        <v>119</v>
      </c>
      <c r="AK1378">
        <v>73</v>
      </c>
      <c r="AL1378" s="3">
        <v>0.6</v>
      </c>
      <c r="AM1378" s="3">
        <v>0.2</v>
      </c>
      <c r="AN1378" t="s">
        <v>53</v>
      </c>
      <c r="AO1378">
        <v>-26</v>
      </c>
      <c r="AP1378">
        <v>0</v>
      </c>
      <c r="AQ1378">
        <v>34</v>
      </c>
      <c r="AR1378">
        <v>22</v>
      </c>
    </row>
    <row r="1379" spans="1:44" x14ac:dyDescent="0.25">
      <c r="A1379" s="1">
        <v>41496</v>
      </c>
      <c r="B1379" s="2">
        <v>0.76479166666666665</v>
      </c>
      <c r="C1379" t="s">
        <v>51</v>
      </c>
      <c r="D1379">
        <v>51.287350000000004</v>
      </c>
      <c r="E1379">
        <v>0.15371000000000001</v>
      </c>
      <c r="F1379">
        <v>11</v>
      </c>
      <c r="G1379">
        <v>1</v>
      </c>
      <c r="H1379">
        <v>-3.47715754786288</v>
      </c>
      <c r="I1379">
        <v>26.686782395264</v>
      </c>
      <c r="J1379">
        <v>47.8</v>
      </c>
      <c r="K1379">
        <v>7.8</v>
      </c>
      <c r="L1379">
        <v>18.7</v>
      </c>
      <c r="M1379">
        <v>270</v>
      </c>
      <c r="N1379">
        <v>3.9</v>
      </c>
      <c r="O1379">
        <v>1021.5</v>
      </c>
      <c r="P1379">
        <v>24.6</v>
      </c>
      <c r="Q1379">
        <v>1.2</v>
      </c>
      <c r="R1379">
        <v>45</v>
      </c>
      <c r="S1379">
        <v>11.9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 t="s">
        <v>45</v>
      </c>
      <c r="AC1379" t="s">
        <v>46</v>
      </c>
      <c r="AD1379" t="s">
        <v>45</v>
      </c>
      <c r="AE1379" t="s">
        <v>46</v>
      </c>
      <c r="AF1379">
        <v>0</v>
      </c>
      <c r="AG1379">
        <v>0</v>
      </c>
      <c r="AH1379" t="s">
        <v>47</v>
      </c>
      <c r="AI1379" t="s">
        <v>48</v>
      </c>
      <c r="AJ1379">
        <v>119</v>
      </c>
      <c r="AK1379">
        <v>73</v>
      </c>
      <c r="AL1379" s="3">
        <v>0.69</v>
      </c>
      <c r="AM1379" s="3">
        <v>0.2</v>
      </c>
      <c r="AN1379" t="s">
        <v>53</v>
      </c>
      <c r="AO1379">
        <v>2</v>
      </c>
      <c r="AP1379">
        <v>0</v>
      </c>
      <c r="AQ1379">
        <v>40</v>
      </c>
      <c r="AR1379">
        <v>18</v>
      </c>
    </row>
    <row r="1380" spans="1:44" x14ac:dyDescent="0.25">
      <c r="A1380" s="1">
        <v>41496</v>
      </c>
      <c r="B1380" s="2">
        <v>0.7648032407407408</v>
      </c>
      <c r="C1380" t="s">
        <v>52</v>
      </c>
      <c r="D1380">
        <v>51.28736</v>
      </c>
      <c r="E1380">
        <v>0.15372</v>
      </c>
      <c r="F1380">
        <v>11</v>
      </c>
      <c r="G1380">
        <v>1</v>
      </c>
      <c r="H1380">
        <v>-2.78172573542524</v>
      </c>
      <c r="I1380">
        <v>27.798731661272399</v>
      </c>
      <c r="J1380">
        <v>59.3</v>
      </c>
      <c r="K1380">
        <v>8.3000000000000007</v>
      </c>
      <c r="L1380">
        <v>18.399999999999999</v>
      </c>
      <c r="M1380">
        <v>270</v>
      </c>
      <c r="N1380">
        <v>3.9</v>
      </c>
      <c r="O1380">
        <v>1021.5</v>
      </c>
      <c r="P1380">
        <v>24.6</v>
      </c>
      <c r="Q1380">
        <v>1.2</v>
      </c>
      <c r="R1380">
        <v>45</v>
      </c>
      <c r="S1380">
        <v>11.9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 t="s">
        <v>45</v>
      </c>
      <c r="AC1380" t="s">
        <v>46</v>
      </c>
      <c r="AD1380" t="s">
        <v>45</v>
      </c>
      <c r="AE1380" t="s">
        <v>46</v>
      </c>
      <c r="AF1380">
        <v>0</v>
      </c>
      <c r="AG1380">
        <v>0</v>
      </c>
      <c r="AH1380" t="s">
        <v>47</v>
      </c>
      <c r="AI1380" t="s">
        <v>48</v>
      </c>
      <c r="AJ1380">
        <v>119</v>
      </c>
      <c r="AK1380">
        <v>73</v>
      </c>
      <c r="AL1380" s="3">
        <v>0.55000000000000004</v>
      </c>
      <c r="AM1380" s="3">
        <v>0.2</v>
      </c>
      <c r="AN1380" t="s">
        <v>53</v>
      </c>
      <c r="AO1380">
        <v>-60</v>
      </c>
      <c r="AP1380">
        <v>0</v>
      </c>
      <c r="AQ1380">
        <v>40</v>
      </c>
      <c r="AR1380">
        <v>10</v>
      </c>
    </row>
    <row r="1381" spans="1:44" x14ac:dyDescent="0.25">
      <c r="A1381" s="1">
        <v>41496</v>
      </c>
      <c r="B1381" s="2">
        <v>0.76481481481481473</v>
      </c>
      <c r="C1381" t="s">
        <v>51</v>
      </c>
      <c r="D1381">
        <v>51.28736</v>
      </c>
      <c r="E1381">
        <v>0.15373000000000001</v>
      </c>
      <c r="F1381">
        <v>11</v>
      </c>
      <c r="G1381">
        <v>1</v>
      </c>
      <c r="H1381">
        <v>-2.0862943015684601</v>
      </c>
      <c r="I1381">
        <v>27.798731661272399</v>
      </c>
      <c r="J1381">
        <v>80.7</v>
      </c>
      <c r="K1381">
        <v>3.1</v>
      </c>
      <c r="L1381">
        <v>16.5</v>
      </c>
      <c r="M1381">
        <v>180</v>
      </c>
      <c r="N1381">
        <v>3.9</v>
      </c>
      <c r="O1381">
        <v>1021.5</v>
      </c>
      <c r="P1381">
        <v>24.6</v>
      </c>
      <c r="Q1381">
        <v>1.2</v>
      </c>
      <c r="R1381">
        <v>45</v>
      </c>
      <c r="S1381">
        <v>11.9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 t="s">
        <v>45</v>
      </c>
      <c r="AC1381" t="s">
        <v>46</v>
      </c>
      <c r="AD1381" t="s">
        <v>45</v>
      </c>
      <c r="AE1381" t="s">
        <v>46</v>
      </c>
      <c r="AF1381">
        <v>0</v>
      </c>
      <c r="AG1381">
        <v>0</v>
      </c>
      <c r="AH1381" t="s">
        <v>47</v>
      </c>
      <c r="AI1381" t="s">
        <v>48</v>
      </c>
      <c r="AJ1381">
        <v>116</v>
      </c>
      <c r="AK1381">
        <v>73</v>
      </c>
      <c r="AL1381" s="3">
        <v>0.92</v>
      </c>
      <c r="AM1381" s="3">
        <v>0.2</v>
      </c>
      <c r="AN1381" t="s">
        <v>53</v>
      </c>
      <c r="AO1381">
        <v>0</v>
      </c>
      <c r="AP1381">
        <v>0</v>
      </c>
      <c r="AQ1381">
        <v>36</v>
      </c>
      <c r="AR1381">
        <v>13</v>
      </c>
    </row>
    <row r="1382" spans="1:44" x14ac:dyDescent="0.25">
      <c r="A1382" s="1">
        <v>41496</v>
      </c>
      <c r="B1382" s="2">
        <v>0.76482638888888888</v>
      </c>
      <c r="C1382" t="s">
        <v>51</v>
      </c>
      <c r="D1382">
        <v>51.287370000000003</v>
      </c>
      <c r="E1382">
        <v>0.15373999999999999</v>
      </c>
      <c r="F1382">
        <v>11</v>
      </c>
      <c r="G1382">
        <v>1</v>
      </c>
      <c r="H1382">
        <v>-1.3908627162804399</v>
      </c>
      <c r="I1382">
        <v>28.910680928070999</v>
      </c>
      <c r="J1382">
        <v>117.9</v>
      </c>
      <c r="K1382">
        <v>5.9</v>
      </c>
      <c r="L1382">
        <v>17.899999999999999</v>
      </c>
      <c r="M1382">
        <v>180</v>
      </c>
      <c r="N1382">
        <v>3.9</v>
      </c>
      <c r="O1382">
        <v>1021.5</v>
      </c>
      <c r="P1382">
        <v>24.6</v>
      </c>
      <c r="Q1382">
        <v>1.2</v>
      </c>
      <c r="R1382">
        <v>45</v>
      </c>
      <c r="S1382">
        <v>11.9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 t="s">
        <v>45</v>
      </c>
      <c r="AC1382" t="s">
        <v>46</v>
      </c>
      <c r="AD1382" t="s">
        <v>45</v>
      </c>
      <c r="AE1382" t="s">
        <v>46</v>
      </c>
      <c r="AF1382">
        <v>0</v>
      </c>
      <c r="AG1382">
        <v>0</v>
      </c>
      <c r="AH1382" t="s">
        <v>47</v>
      </c>
      <c r="AI1382" t="s">
        <v>48</v>
      </c>
      <c r="AJ1382">
        <v>116</v>
      </c>
      <c r="AK1382">
        <v>73</v>
      </c>
      <c r="AL1382" s="3">
        <v>0.94</v>
      </c>
      <c r="AM1382" s="3">
        <v>0.2</v>
      </c>
      <c r="AN1382" t="s">
        <v>53</v>
      </c>
      <c r="AO1382">
        <v>70</v>
      </c>
      <c r="AP1382">
        <v>0</v>
      </c>
      <c r="AQ1382">
        <v>34</v>
      </c>
      <c r="AR1382">
        <v>14</v>
      </c>
    </row>
    <row r="1383" spans="1:44" x14ac:dyDescent="0.25">
      <c r="A1383" s="1">
        <v>41496</v>
      </c>
      <c r="B1383" s="2">
        <v>0.76483796296296302</v>
      </c>
      <c r="C1383" t="s">
        <v>51</v>
      </c>
      <c r="D1383">
        <v>51.287370000000003</v>
      </c>
      <c r="E1383">
        <v>0.15373999999999999</v>
      </c>
      <c r="F1383">
        <v>11</v>
      </c>
      <c r="G1383">
        <v>1</v>
      </c>
      <c r="H1383">
        <v>-1.3908627162804399</v>
      </c>
      <c r="I1383">
        <v>28.910680928070999</v>
      </c>
      <c r="J1383">
        <v>104.7</v>
      </c>
      <c r="K1383">
        <v>12.9</v>
      </c>
      <c r="L1383">
        <v>17.399999999999999</v>
      </c>
      <c r="M1383">
        <v>180</v>
      </c>
      <c r="N1383">
        <v>3.4</v>
      </c>
      <c r="O1383">
        <v>1021.4</v>
      </c>
      <c r="P1383">
        <v>24.6</v>
      </c>
      <c r="Q1383">
        <v>1.1000000000000001</v>
      </c>
      <c r="R1383">
        <v>45</v>
      </c>
      <c r="S1383">
        <v>11.9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 t="s">
        <v>45</v>
      </c>
      <c r="AC1383" t="s">
        <v>46</v>
      </c>
      <c r="AD1383" t="s">
        <v>45</v>
      </c>
      <c r="AE1383" t="s">
        <v>46</v>
      </c>
      <c r="AF1383">
        <v>0</v>
      </c>
      <c r="AG1383">
        <v>0</v>
      </c>
      <c r="AH1383" t="s">
        <v>47</v>
      </c>
      <c r="AI1383" t="s">
        <v>48</v>
      </c>
      <c r="AJ1383">
        <v>116</v>
      </c>
      <c r="AK1383">
        <v>73</v>
      </c>
      <c r="AL1383" s="3">
        <v>0.99</v>
      </c>
      <c r="AM1383" s="3">
        <v>0.2</v>
      </c>
      <c r="AN1383" t="s">
        <v>53</v>
      </c>
      <c r="AO1383">
        <v>0</v>
      </c>
      <c r="AP1383">
        <v>0</v>
      </c>
      <c r="AQ1383">
        <v>35</v>
      </c>
      <c r="AR1383">
        <v>13</v>
      </c>
    </row>
    <row r="1384" spans="1:44" x14ac:dyDescent="0.25">
      <c r="A1384" s="1">
        <v>41496</v>
      </c>
      <c r="B1384" s="2">
        <v>0.76484953703703706</v>
      </c>
      <c r="C1384" t="s">
        <v>51</v>
      </c>
      <c r="D1384">
        <v>51.287370000000003</v>
      </c>
      <c r="E1384">
        <v>0.15375</v>
      </c>
      <c r="F1384">
        <v>11</v>
      </c>
      <c r="G1384">
        <v>1</v>
      </c>
      <c r="H1384">
        <v>-0.69543135814022095</v>
      </c>
      <c r="I1384">
        <v>28.910680928070999</v>
      </c>
      <c r="J1384">
        <v>72.2</v>
      </c>
      <c r="K1384">
        <v>6.1</v>
      </c>
      <c r="L1384">
        <v>18.5</v>
      </c>
      <c r="M1384">
        <v>180</v>
      </c>
      <c r="N1384">
        <v>3.4</v>
      </c>
      <c r="O1384">
        <v>1021.4</v>
      </c>
      <c r="P1384">
        <v>24.6</v>
      </c>
      <c r="Q1384">
        <v>1.1000000000000001</v>
      </c>
      <c r="R1384">
        <v>45</v>
      </c>
      <c r="S1384">
        <v>11.9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 t="s">
        <v>45</v>
      </c>
      <c r="AC1384" t="s">
        <v>46</v>
      </c>
      <c r="AD1384" t="s">
        <v>45</v>
      </c>
      <c r="AE1384" t="s">
        <v>46</v>
      </c>
      <c r="AF1384">
        <v>0</v>
      </c>
      <c r="AG1384">
        <v>0</v>
      </c>
      <c r="AH1384" t="s">
        <v>47</v>
      </c>
      <c r="AI1384" t="s">
        <v>48</v>
      </c>
      <c r="AJ1384">
        <v>116</v>
      </c>
      <c r="AK1384">
        <v>73</v>
      </c>
      <c r="AL1384" s="3">
        <v>0.79</v>
      </c>
      <c r="AM1384" s="3">
        <v>0.2</v>
      </c>
      <c r="AN1384" t="s">
        <v>53</v>
      </c>
      <c r="AO1384">
        <v>70</v>
      </c>
      <c r="AP1384">
        <v>0</v>
      </c>
      <c r="AQ1384">
        <v>36</v>
      </c>
      <c r="AR1384">
        <v>14</v>
      </c>
    </row>
    <row r="1385" spans="1:44" x14ac:dyDescent="0.25">
      <c r="A1385" s="1">
        <v>41496</v>
      </c>
      <c r="B1385" s="2">
        <v>0.7648611111111111</v>
      </c>
      <c r="C1385" t="s">
        <v>51</v>
      </c>
      <c r="D1385">
        <v>51.28736</v>
      </c>
      <c r="E1385">
        <v>0.15376000000000001</v>
      </c>
      <c r="F1385">
        <v>11</v>
      </c>
      <c r="G1385">
        <v>1</v>
      </c>
      <c r="H1385">
        <v>0</v>
      </c>
      <c r="I1385">
        <v>27.798731661272399</v>
      </c>
      <c r="J1385">
        <v>63.5</v>
      </c>
      <c r="K1385">
        <v>11.1</v>
      </c>
      <c r="L1385">
        <v>15.3</v>
      </c>
      <c r="M1385">
        <v>135</v>
      </c>
      <c r="N1385">
        <v>3.4</v>
      </c>
      <c r="O1385">
        <v>1021.5</v>
      </c>
      <c r="P1385">
        <v>24.6</v>
      </c>
      <c r="Q1385">
        <v>1.1000000000000001</v>
      </c>
      <c r="R1385">
        <v>45</v>
      </c>
      <c r="S1385">
        <v>11.9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 t="s">
        <v>45</v>
      </c>
      <c r="AC1385" t="s">
        <v>46</v>
      </c>
      <c r="AD1385" t="s">
        <v>45</v>
      </c>
      <c r="AE1385" t="s">
        <v>46</v>
      </c>
      <c r="AF1385">
        <v>0</v>
      </c>
      <c r="AG1385">
        <v>0</v>
      </c>
      <c r="AH1385" t="s">
        <v>47</v>
      </c>
      <c r="AI1385" t="s">
        <v>48</v>
      </c>
      <c r="AJ1385">
        <v>116</v>
      </c>
      <c r="AK1385">
        <v>73</v>
      </c>
      <c r="AL1385" s="3">
        <v>0.65</v>
      </c>
      <c r="AM1385" s="3">
        <v>0.2</v>
      </c>
      <c r="AN1385" t="s">
        <v>53</v>
      </c>
      <c r="AO1385">
        <v>-30</v>
      </c>
      <c r="AP1385">
        <v>0</v>
      </c>
      <c r="AQ1385">
        <v>39</v>
      </c>
      <c r="AR1385">
        <v>16</v>
      </c>
    </row>
    <row r="1386" spans="1:44" x14ac:dyDescent="0.25">
      <c r="A1386" s="1">
        <v>41496</v>
      </c>
      <c r="B1386" s="2">
        <v>0.76487268518518514</v>
      </c>
      <c r="C1386" t="s">
        <v>51</v>
      </c>
      <c r="D1386">
        <v>51.28736</v>
      </c>
      <c r="E1386">
        <v>0.15376999999999999</v>
      </c>
      <c r="F1386">
        <v>11</v>
      </c>
      <c r="G1386">
        <v>1</v>
      </c>
      <c r="H1386">
        <v>0.69543143385487105</v>
      </c>
      <c r="I1386">
        <v>27.798731661272399</v>
      </c>
      <c r="J1386">
        <v>29.6</v>
      </c>
      <c r="K1386">
        <v>5.8</v>
      </c>
      <c r="L1386">
        <v>18</v>
      </c>
      <c r="M1386">
        <v>135</v>
      </c>
      <c r="N1386">
        <v>3.4</v>
      </c>
      <c r="O1386">
        <v>1021.5</v>
      </c>
      <c r="P1386">
        <v>24.6</v>
      </c>
      <c r="Q1386">
        <v>1.1000000000000001</v>
      </c>
      <c r="R1386">
        <v>45</v>
      </c>
      <c r="S1386">
        <v>11.9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 t="s">
        <v>45</v>
      </c>
      <c r="AC1386" t="s">
        <v>46</v>
      </c>
      <c r="AD1386" t="s">
        <v>45</v>
      </c>
      <c r="AE1386" t="s">
        <v>46</v>
      </c>
      <c r="AF1386">
        <v>0</v>
      </c>
      <c r="AG1386">
        <v>0</v>
      </c>
      <c r="AH1386" t="s">
        <v>47</v>
      </c>
      <c r="AI1386" t="s">
        <v>48</v>
      </c>
      <c r="AJ1386">
        <v>116</v>
      </c>
      <c r="AK1386">
        <v>73</v>
      </c>
      <c r="AL1386" s="3">
        <v>0.65</v>
      </c>
      <c r="AM1386" s="3">
        <v>0.2</v>
      </c>
      <c r="AN1386" t="s">
        <v>53</v>
      </c>
      <c r="AO1386">
        <v>0</v>
      </c>
      <c r="AP1386">
        <v>0</v>
      </c>
      <c r="AQ1386">
        <v>42</v>
      </c>
      <c r="AR1386">
        <v>14</v>
      </c>
    </row>
    <row r="1387" spans="1:44" x14ac:dyDescent="0.25">
      <c r="A1387" s="1">
        <v>41496</v>
      </c>
      <c r="B1387" s="2">
        <v>0.76488425925925929</v>
      </c>
      <c r="C1387" t="s">
        <v>51</v>
      </c>
      <c r="D1387">
        <v>51.28736</v>
      </c>
      <c r="E1387">
        <v>0.15378</v>
      </c>
      <c r="F1387">
        <v>11</v>
      </c>
      <c r="G1387">
        <v>1</v>
      </c>
      <c r="H1387">
        <v>1.3908628677116699</v>
      </c>
      <c r="I1387">
        <v>27.798731661272399</v>
      </c>
      <c r="J1387">
        <v>40.700000000000003</v>
      </c>
      <c r="K1387">
        <v>7.8</v>
      </c>
      <c r="L1387">
        <v>18.899999999999999</v>
      </c>
      <c r="M1387">
        <v>225</v>
      </c>
      <c r="N1387">
        <v>2.6</v>
      </c>
      <c r="O1387">
        <v>1021.5</v>
      </c>
      <c r="P1387">
        <v>24.6</v>
      </c>
      <c r="Q1387">
        <v>1.2</v>
      </c>
      <c r="R1387">
        <v>45</v>
      </c>
      <c r="S1387">
        <v>11.9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 t="s">
        <v>45</v>
      </c>
      <c r="AC1387" t="s">
        <v>46</v>
      </c>
      <c r="AD1387" t="s">
        <v>45</v>
      </c>
      <c r="AE1387" t="s">
        <v>46</v>
      </c>
      <c r="AF1387">
        <v>0</v>
      </c>
      <c r="AG1387">
        <v>0</v>
      </c>
      <c r="AH1387" t="s">
        <v>47</v>
      </c>
      <c r="AI1387" t="s">
        <v>48</v>
      </c>
      <c r="AJ1387">
        <v>116</v>
      </c>
      <c r="AK1387">
        <v>73</v>
      </c>
      <c r="AL1387" s="3">
        <v>0.56999999999999995</v>
      </c>
      <c r="AM1387" s="3">
        <v>0.2</v>
      </c>
      <c r="AN1387" t="s">
        <v>53</v>
      </c>
      <c r="AO1387">
        <v>0</v>
      </c>
      <c r="AP1387">
        <v>0</v>
      </c>
      <c r="AQ1387">
        <v>49</v>
      </c>
      <c r="AR1387">
        <v>18</v>
      </c>
    </row>
    <row r="1388" spans="1:44" x14ac:dyDescent="0.25">
      <c r="A1388" s="1">
        <v>41496</v>
      </c>
      <c r="B1388" s="2">
        <v>0.76489583333333344</v>
      </c>
      <c r="C1388" t="s">
        <v>51</v>
      </c>
      <c r="D1388">
        <v>51.287370000000003</v>
      </c>
      <c r="E1388">
        <v>0.15378</v>
      </c>
      <c r="F1388">
        <v>11</v>
      </c>
      <c r="G1388">
        <v>1</v>
      </c>
      <c r="H1388">
        <v>1.3908627162785101</v>
      </c>
      <c r="I1388">
        <v>28.910680928070999</v>
      </c>
      <c r="J1388">
        <v>45.5</v>
      </c>
      <c r="K1388">
        <v>8.1</v>
      </c>
      <c r="L1388">
        <v>17.5</v>
      </c>
      <c r="M1388">
        <v>225</v>
      </c>
      <c r="N1388">
        <v>2.6</v>
      </c>
      <c r="O1388">
        <v>1021.5</v>
      </c>
      <c r="P1388">
        <v>24.6</v>
      </c>
      <c r="Q1388">
        <v>1.2</v>
      </c>
      <c r="R1388">
        <v>45</v>
      </c>
      <c r="S1388">
        <v>11.9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 t="s">
        <v>45</v>
      </c>
      <c r="AC1388" t="s">
        <v>46</v>
      </c>
      <c r="AD1388" t="s">
        <v>45</v>
      </c>
      <c r="AE1388" t="s">
        <v>46</v>
      </c>
      <c r="AF1388">
        <v>0</v>
      </c>
      <c r="AG1388">
        <v>0</v>
      </c>
      <c r="AH1388" t="s">
        <v>47</v>
      </c>
      <c r="AI1388" t="s">
        <v>48</v>
      </c>
      <c r="AJ1388">
        <v>116</v>
      </c>
      <c r="AK1388">
        <v>73</v>
      </c>
      <c r="AL1388" s="3">
        <v>0.63</v>
      </c>
      <c r="AM1388" s="3">
        <v>0.2</v>
      </c>
      <c r="AN1388" t="s">
        <v>53</v>
      </c>
      <c r="AO1388">
        <v>0</v>
      </c>
      <c r="AP1388">
        <v>0</v>
      </c>
      <c r="AQ1388">
        <v>33</v>
      </c>
      <c r="AR1388">
        <v>22</v>
      </c>
    </row>
    <row r="1389" spans="1:44" x14ac:dyDescent="0.25">
      <c r="A1389" s="1">
        <v>41496</v>
      </c>
      <c r="B1389" s="2">
        <v>0.76490740740740737</v>
      </c>
      <c r="C1389" t="s">
        <v>51</v>
      </c>
      <c r="D1389">
        <v>51.287379999999999</v>
      </c>
      <c r="E1389">
        <v>0.15378</v>
      </c>
      <c r="F1389">
        <v>11</v>
      </c>
      <c r="G1389">
        <v>1</v>
      </c>
      <c r="H1389">
        <v>1.3908625648453099</v>
      </c>
      <c r="I1389">
        <v>30.022630194079401</v>
      </c>
      <c r="J1389">
        <v>46</v>
      </c>
      <c r="K1389">
        <v>8.8000000000000007</v>
      </c>
      <c r="L1389">
        <v>18.7</v>
      </c>
      <c r="M1389">
        <v>0</v>
      </c>
      <c r="N1389">
        <v>2.6</v>
      </c>
      <c r="O1389">
        <v>1021.5</v>
      </c>
      <c r="P1389">
        <v>24.6</v>
      </c>
      <c r="Q1389">
        <v>1.2</v>
      </c>
      <c r="R1389">
        <v>46</v>
      </c>
      <c r="S1389">
        <v>12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 t="s">
        <v>45</v>
      </c>
      <c r="AC1389" t="s">
        <v>46</v>
      </c>
      <c r="AD1389" t="s">
        <v>45</v>
      </c>
      <c r="AE1389" t="s">
        <v>46</v>
      </c>
      <c r="AF1389">
        <v>0</v>
      </c>
      <c r="AG1389">
        <v>0</v>
      </c>
      <c r="AH1389" t="s">
        <v>47</v>
      </c>
      <c r="AI1389" t="s">
        <v>48</v>
      </c>
      <c r="AJ1389">
        <v>116</v>
      </c>
      <c r="AK1389">
        <v>73</v>
      </c>
      <c r="AL1389" s="3">
        <v>0.49</v>
      </c>
      <c r="AM1389" s="3">
        <v>0.2</v>
      </c>
      <c r="AN1389" t="s">
        <v>53</v>
      </c>
      <c r="AO1389">
        <v>0</v>
      </c>
      <c r="AP1389">
        <v>0</v>
      </c>
      <c r="AQ1389">
        <v>30</v>
      </c>
      <c r="AR1389">
        <v>17</v>
      </c>
    </row>
    <row r="1390" spans="1:44" x14ac:dyDescent="0.25">
      <c r="A1390" s="1">
        <v>41496</v>
      </c>
      <c r="B1390" s="2">
        <v>0.76491898148148152</v>
      </c>
      <c r="C1390" t="s">
        <v>51</v>
      </c>
      <c r="D1390">
        <v>51.287379999999999</v>
      </c>
      <c r="E1390">
        <v>0.15379000000000001</v>
      </c>
      <c r="F1390">
        <v>11</v>
      </c>
      <c r="G1390">
        <v>1</v>
      </c>
      <c r="H1390">
        <v>2.0862938472689199</v>
      </c>
      <c r="I1390">
        <v>30.022630194079401</v>
      </c>
      <c r="J1390">
        <v>45.7</v>
      </c>
      <c r="K1390">
        <v>7.9</v>
      </c>
      <c r="L1390">
        <v>18.100000000000001</v>
      </c>
      <c r="M1390">
        <v>225</v>
      </c>
      <c r="N1390">
        <v>2.7</v>
      </c>
      <c r="O1390">
        <v>1021.5</v>
      </c>
      <c r="P1390">
        <v>24.6</v>
      </c>
      <c r="Q1390">
        <v>1.2</v>
      </c>
      <c r="R1390">
        <v>46</v>
      </c>
      <c r="S1390">
        <v>12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 t="s">
        <v>45</v>
      </c>
      <c r="AC1390" t="s">
        <v>46</v>
      </c>
      <c r="AD1390" t="s">
        <v>45</v>
      </c>
      <c r="AE1390" t="s">
        <v>46</v>
      </c>
      <c r="AF1390">
        <v>0</v>
      </c>
      <c r="AG1390">
        <v>0</v>
      </c>
      <c r="AH1390" t="s">
        <v>47</v>
      </c>
      <c r="AI1390" t="s">
        <v>48</v>
      </c>
      <c r="AJ1390">
        <v>116</v>
      </c>
      <c r="AK1390">
        <v>73</v>
      </c>
      <c r="AL1390" s="3">
        <v>0.38</v>
      </c>
      <c r="AM1390" s="3">
        <v>0.2</v>
      </c>
      <c r="AN1390" t="s">
        <v>53</v>
      </c>
      <c r="AO1390">
        <v>-2</v>
      </c>
      <c r="AP1390">
        <v>0</v>
      </c>
      <c r="AQ1390">
        <v>37</v>
      </c>
      <c r="AR1390">
        <v>15</v>
      </c>
    </row>
    <row r="1391" spans="1:44" x14ac:dyDescent="0.25">
      <c r="A1391" s="1">
        <v>41496</v>
      </c>
      <c r="B1391" s="2">
        <v>0.76493055555555556</v>
      </c>
      <c r="C1391" t="s">
        <v>51</v>
      </c>
      <c r="D1391">
        <v>51.287390000000002</v>
      </c>
      <c r="E1391">
        <v>0.15379999999999999</v>
      </c>
      <c r="F1391">
        <v>11</v>
      </c>
      <c r="G1391">
        <v>1</v>
      </c>
      <c r="H1391">
        <v>2.7817248268241301</v>
      </c>
      <c r="I1391">
        <v>31.134579460877902</v>
      </c>
      <c r="J1391">
        <v>44.5</v>
      </c>
      <c r="K1391">
        <v>6.9</v>
      </c>
      <c r="L1391">
        <v>18.399999999999999</v>
      </c>
      <c r="M1391">
        <v>225</v>
      </c>
      <c r="N1391">
        <v>2.7</v>
      </c>
      <c r="O1391">
        <v>1021.5</v>
      </c>
      <c r="P1391">
        <v>24.6</v>
      </c>
      <c r="Q1391">
        <v>1.2</v>
      </c>
      <c r="R1391">
        <v>46</v>
      </c>
      <c r="S1391">
        <v>12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 t="s">
        <v>45</v>
      </c>
      <c r="AC1391" t="s">
        <v>46</v>
      </c>
      <c r="AD1391" t="s">
        <v>45</v>
      </c>
      <c r="AE1391" t="s">
        <v>46</v>
      </c>
      <c r="AF1391">
        <v>0</v>
      </c>
      <c r="AG1391">
        <v>0</v>
      </c>
      <c r="AH1391" t="s">
        <v>47</v>
      </c>
      <c r="AI1391" t="s">
        <v>48</v>
      </c>
      <c r="AJ1391">
        <v>116</v>
      </c>
      <c r="AK1391">
        <v>73</v>
      </c>
      <c r="AL1391" s="3">
        <v>0.57999999999999996</v>
      </c>
      <c r="AM1391" s="3">
        <v>0.2</v>
      </c>
      <c r="AN1391" t="s">
        <v>53</v>
      </c>
      <c r="AO1391">
        <v>-4</v>
      </c>
      <c r="AP1391">
        <v>0</v>
      </c>
      <c r="AQ1391">
        <v>-8</v>
      </c>
      <c r="AR1391">
        <v>14</v>
      </c>
    </row>
    <row r="1392" spans="1:44" x14ac:dyDescent="0.25">
      <c r="A1392" s="1">
        <v>41496</v>
      </c>
      <c r="B1392" s="2">
        <v>0.7649421296296296</v>
      </c>
      <c r="C1392" t="s">
        <v>51</v>
      </c>
      <c r="D1392">
        <v>51.287390000000002</v>
      </c>
      <c r="E1392">
        <v>0.15381</v>
      </c>
      <c r="F1392">
        <v>11</v>
      </c>
      <c r="G1392">
        <v>1</v>
      </c>
      <c r="H1392">
        <v>3.4771560335311</v>
      </c>
      <c r="I1392">
        <v>31.134579460877902</v>
      </c>
      <c r="J1392">
        <v>51.5</v>
      </c>
      <c r="K1392">
        <v>8</v>
      </c>
      <c r="L1392">
        <v>17.3</v>
      </c>
      <c r="M1392">
        <v>270</v>
      </c>
      <c r="N1392">
        <v>2.6</v>
      </c>
      <c r="O1392">
        <v>1021.5</v>
      </c>
      <c r="P1392">
        <v>24.6</v>
      </c>
      <c r="Q1392">
        <v>1.2</v>
      </c>
      <c r="R1392">
        <v>46</v>
      </c>
      <c r="S1392">
        <v>12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 t="s">
        <v>45</v>
      </c>
      <c r="AC1392" t="s">
        <v>46</v>
      </c>
      <c r="AD1392" t="s">
        <v>45</v>
      </c>
      <c r="AE1392" t="s">
        <v>46</v>
      </c>
      <c r="AF1392">
        <v>0</v>
      </c>
      <c r="AG1392">
        <v>0</v>
      </c>
      <c r="AH1392" t="s">
        <v>47</v>
      </c>
      <c r="AI1392" t="s">
        <v>48</v>
      </c>
      <c r="AJ1392">
        <v>116</v>
      </c>
      <c r="AK1392">
        <v>73</v>
      </c>
      <c r="AL1392" s="3">
        <v>0.69</v>
      </c>
      <c r="AM1392" s="3">
        <v>0.2</v>
      </c>
      <c r="AN1392" t="s">
        <v>53</v>
      </c>
      <c r="AO1392">
        <v>-4</v>
      </c>
      <c r="AP1392">
        <v>0</v>
      </c>
      <c r="AQ1392">
        <v>-11</v>
      </c>
      <c r="AR1392">
        <v>18</v>
      </c>
    </row>
    <row r="1393" spans="1:44" s="7" customFormat="1" x14ac:dyDescent="0.25">
      <c r="A1393" s="5">
        <v>41496</v>
      </c>
      <c r="B1393" s="6">
        <v>0.76495370370370364</v>
      </c>
      <c r="C1393" s="7" t="s">
        <v>52</v>
      </c>
      <c r="D1393" s="7">
        <v>51.287390000000002</v>
      </c>
      <c r="E1393" s="7">
        <v>0.15382000000000001</v>
      </c>
      <c r="F1393" s="7">
        <v>11</v>
      </c>
      <c r="G1393" s="7">
        <v>1</v>
      </c>
      <c r="H1393" s="7">
        <v>4.1725872402380597</v>
      </c>
      <c r="I1393" s="7">
        <v>31.134579460877902</v>
      </c>
      <c r="J1393" s="7">
        <v>55.1</v>
      </c>
      <c r="K1393" s="7">
        <v>7.7</v>
      </c>
      <c r="L1393" s="7">
        <v>17.600000000000001</v>
      </c>
      <c r="M1393" s="7">
        <v>270</v>
      </c>
      <c r="N1393" s="7">
        <v>2.6</v>
      </c>
      <c r="O1393" s="7">
        <v>1021.5</v>
      </c>
      <c r="P1393" s="7">
        <v>24.6</v>
      </c>
      <c r="Q1393" s="7">
        <v>1.2</v>
      </c>
      <c r="R1393" s="7">
        <v>46</v>
      </c>
      <c r="S1393" s="7">
        <v>12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 t="s">
        <v>45</v>
      </c>
      <c r="AC1393" s="7" t="s">
        <v>46</v>
      </c>
      <c r="AD1393" s="7" t="s">
        <v>45</v>
      </c>
      <c r="AE1393" s="7" t="s">
        <v>46</v>
      </c>
      <c r="AF1393" s="7">
        <v>0</v>
      </c>
      <c r="AG1393" s="7">
        <v>0</v>
      </c>
      <c r="AH1393" s="7" t="s">
        <v>47</v>
      </c>
      <c r="AI1393" s="7" t="s">
        <v>48</v>
      </c>
      <c r="AJ1393" s="7">
        <v>116</v>
      </c>
      <c r="AK1393" s="7">
        <v>73</v>
      </c>
      <c r="AL1393" s="8">
        <v>0.57999999999999996</v>
      </c>
      <c r="AM1393" s="8">
        <v>0.2</v>
      </c>
      <c r="AN1393" s="7" t="s">
        <v>53</v>
      </c>
      <c r="AO1393" s="7">
        <v>-10</v>
      </c>
      <c r="AP1393" s="7">
        <v>0</v>
      </c>
      <c r="AQ1393" s="7">
        <v>40</v>
      </c>
      <c r="AR1393" s="7">
        <v>1</v>
      </c>
    </row>
    <row r="1394" spans="1:44" s="7" customFormat="1" x14ac:dyDescent="0.25">
      <c r="A1394" s="5">
        <v>41496</v>
      </c>
      <c r="B1394" s="6">
        <v>0.76496527777777779</v>
      </c>
      <c r="C1394" s="7" t="s">
        <v>52</v>
      </c>
      <c r="D1394" s="7">
        <v>51.287390000000002</v>
      </c>
      <c r="E1394" s="7">
        <v>0.15382999999999999</v>
      </c>
      <c r="F1394" s="7">
        <v>11</v>
      </c>
      <c r="G1394" s="7">
        <v>1</v>
      </c>
      <c r="H1394" s="7">
        <v>4.8680184469430703</v>
      </c>
      <c r="I1394" s="7">
        <v>31.134579460877902</v>
      </c>
      <c r="J1394" s="7">
        <v>59.2</v>
      </c>
      <c r="K1394" s="7">
        <v>8.1</v>
      </c>
      <c r="L1394" s="7">
        <v>19.100000000000001</v>
      </c>
      <c r="M1394" s="7">
        <v>225</v>
      </c>
      <c r="N1394" s="7">
        <v>6.9</v>
      </c>
      <c r="O1394" s="7">
        <v>1021.5</v>
      </c>
      <c r="P1394" s="7">
        <v>24.6</v>
      </c>
      <c r="Q1394" s="7">
        <v>1.2</v>
      </c>
      <c r="R1394" s="7">
        <v>46</v>
      </c>
      <c r="S1394" s="7">
        <v>12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 t="s">
        <v>45</v>
      </c>
      <c r="AC1394" s="7" t="s">
        <v>46</v>
      </c>
      <c r="AD1394" s="7" t="s">
        <v>45</v>
      </c>
      <c r="AE1394" s="7" t="s">
        <v>46</v>
      </c>
      <c r="AF1394" s="7">
        <v>0</v>
      </c>
      <c r="AG1394" s="7">
        <v>0</v>
      </c>
      <c r="AH1394" s="7" t="s">
        <v>47</v>
      </c>
      <c r="AI1394" s="7" t="s">
        <v>48</v>
      </c>
      <c r="AJ1394" s="7">
        <v>116</v>
      </c>
      <c r="AK1394" s="7">
        <v>73</v>
      </c>
      <c r="AL1394" s="8">
        <v>1</v>
      </c>
      <c r="AM1394" s="8">
        <v>0.2</v>
      </c>
      <c r="AN1394" s="7" t="s">
        <v>53</v>
      </c>
      <c r="AO1394" s="7">
        <v>-4</v>
      </c>
      <c r="AP1394" s="7">
        <v>0</v>
      </c>
      <c r="AQ1394" s="7">
        <v>40</v>
      </c>
      <c r="AR1394" s="7">
        <v>3</v>
      </c>
    </row>
    <row r="1395" spans="1:44" s="7" customFormat="1" x14ac:dyDescent="0.25">
      <c r="A1395" s="5">
        <v>41496</v>
      </c>
      <c r="B1395" s="6">
        <v>0.76497685185185194</v>
      </c>
      <c r="C1395" s="7" t="s">
        <v>52</v>
      </c>
      <c r="D1395" s="7">
        <v>51.287390000000002</v>
      </c>
      <c r="E1395" s="7">
        <v>0.15382999999999999</v>
      </c>
      <c r="F1395" s="7">
        <v>11</v>
      </c>
      <c r="G1395" s="7">
        <v>1</v>
      </c>
      <c r="H1395" s="7">
        <v>4.8680184469430703</v>
      </c>
      <c r="I1395" s="7">
        <v>31.134579460877902</v>
      </c>
      <c r="J1395" s="7">
        <v>63.3</v>
      </c>
      <c r="K1395" s="7">
        <v>6.7</v>
      </c>
      <c r="L1395" s="7">
        <v>18.600000000000001</v>
      </c>
      <c r="M1395" s="7">
        <v>225</v>
      </c>
      <c r="N1395" s="7">
        <v>6.9</v>
      </c>
      <c r="O1395" s="7">
        <v>1021.5</v>
      </c>
      <c r="P1395" s="7">
        <v>24.6</v>
      </c>
      <c r="Q1395" s="7">
        <v>1.2</v>
      </c>
      <c r="R1395" s="7">
        <v>46</v>
      </c>
      <c r="S1395" s="7">
        <v>12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 t="s">
        <v>45</v>
      </c>
      <c r="AC1395" s="7" t="s">
        <v>46</v>
      </c>
      <c r="AD1395" s="7" t="s">
        <v>45</v>
      </c>
      <c r="AE1395" s="7" t="s">
        <v>46</v>
      </c>
      <c r="AF1395" s="7">
        <v>0</v>
      </c>
      <c r="AG1395" s="7">
        <v>0</v>
      </c>
      <c r="AH1395" s="7" t="s">
        <v>47</v>
      </c>
      <c r="AI1395" s="7" t="s">
        <v>48</v>
      </c>
      <c r="AJ1395" s="7">
        <v>116</v>
      </c>
      <c r="AK1395" s="7">
        <v>73</v>
      </c>
      <c r="AL1395" s="8">
        <v>0.96</v>
      </c>
      <c r="AM1395" s="8">
        <v>0.2</v>
      </c>
      <c r="AN1395" s="7" t="s">
        <v>53</v>
      </c>
      <c r="AO1395" s="7">
        <v>2</v>
      </c>
      <c r="AP1395" s="7">
        <v>0</v>
      </c>
      <c r="AQ1395" s="7">
        <v>40</v>
      </c>
      <c r="AR1395" s="7">
        <v>2</v>
      </c>
    </row>
    <row r="1396" spans="1:44" s="7" customFormat="1" x14ac:dyDescent="0.25">
      <c r="A1396" s="5">
        <v>41496</v>
      </c>
      <c r="B1396" s="6">
        <v>0.76498842592592586</v>
      </c>
      <c r="C1396" s="7" t="s">
        <v>52</v>
      </c>
      <c r="D1396" s="7">
        <v>51.287399999999998</v>
      </c>
      <c r="E1396" s="7">
        <v>0.15384999999999999</v>
      </c>
      <c r="F1396" s="7">
        <v>11</v>
      </c>
      <c r="G1396" s="7">
        <v>1</v>
      </c>
      <c r="H1396" s="7">
        <v>6.2588801789052102</v>
      </c>
      <c r="I1396" s="7">
        <v>32.246528726886403</v>
      </c>
      <c r="J1396" s="7">
        <v>68.3</v>
      </c>
      <c r="K1396" s="7">
        <v>8.5</v>
      </c>
      <c r="L1396" s="7">
        <v>18.600000000000001</v>
      </c>
      <c r="M1396" s="7">
        <v>180</v>
      </c>
      <c r="N1396" s="7">
        <v>6.3</v>
      </c>
      <c r="O1396" s="7">
        <v>1021.5</v>
      </c>
      <c r="P1396" s="7">
        <v>24.6</v>
      </c>
      <c r="Q1396" s="7">
        <v>1.2</v>
      </c>
      <c r="R1396" s="7">
        <v>46</v>
      </c>
      <c r="S1396" s="7">
        <v>12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 t="s">
        <v>45</v>
      </c>
      <c r="AC1396" s="7" t="s">
        <v>46</v>
      </c>
      <c r="AD1396" s="7" t="s">
        <v>45</v>
      </c>
      <c r="AE1396" s="7" t="s">
        <v>46</v>
      </c>
      <c r="AF1396" s="7">
        <v>0</v>
      </c>
      <c r="AG1396" s="7">
        <v>0</v>
      </c>
      <c r="AH1396" s="7" t="s">
        <v>47</v>
      </c>
      <c r="AI1396" s="7" t="s">
        <v>48</v>
      </c>
      <c r="AJ1396" s="7">
        <v>119</v>
      </c>
      <c r="AK1396" s="7">
        <v>73</v>
      </c>
      <c r="AL1396" s="8">
        <v>0.63</v>
      </c>
      <c r="AM1396" s="8">
        <v>0.2</v>
      </c>
      <c r="AN1396" s="7" t="s">
        <v>53</v>
      </c>
      <c r="AO1396" s="7">
        <v>9</v>
      </c>
      <c r="AP1396" s="7">
        <v>0</v>
      </c>
      <c r="AQ1396" s="7">
        <v>40</v>
      </c>
      <c r="AR1396" s="7">
        <v>1</v>
      </c>
    </row>
    <row r="1397" spans="1:44" s="7" customFormat="1" x14ac:dyDescent="0.25">
      <c r="A1397" s="5">
        <v>41496</v>
      </c>
      <c r="B1397" s="6">
        <v>0.76500000000000001</v>
      </c>
      <c r="C1397" s="7" t="s">
        <v>52</v>
      </c>
      <c r="D1397" s="7">
        <v>51.287399999999998</v>
      </c>
      <c r="E1397" s="7">
        <v>0.15384999999999999</v>
      </c>
      <c r="F1397" s="7">
        <v>11</v>
      </c>
      <c r="G1397" s="7">
        <v>1</v>
      </c>
      <c r="H1397" s="7">
        <v>6.2588801789052102</v>
      </c>
      <c r="I1397" s="7">
        <v>32.246528726886403</v>
      </c>
      <c r="J1397" s="7">
        <v>66</v>
      </c>
      <c r="K1397" s="7">
        <v>8.1</v>
      </c>
      <c r="L1397" s="7">
        <v>18.7</v>
      </c>
      <c r="M1397" s="7">
        <v>180</v>
      </c>
      <c r="N1397" s="7">
        <v>6.3</v>
      </c>
      <c r="O1397" s="7">
        <v>1021.5</v>
      </c>
      <c r="P1397" s="7">
        <v>24.6</v>
      </c>
      <c r="Q1397" s="7">
        <v>1.2</v>
      </c>
      <c r="R1397" s="7">
        <v>46</v>
      </c>
      <c r="S1397" s="7">
        <v>12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 t="s">
        <v>45</v>
      </c>
      <c r="AC1397" s="7" t="s">
        <v>46</v>
      </c>
      <c r="AD1397" s="7" t="s">
        <v>45</v>
      </c>
      <c r="AE1397" s="7" t="s">
        <v>46</v>
      </c>
      <c r="AF1397" s="7">
        <v>0</v>
      </c>
      <c r="AG1397" s="7">
        <v>0</v>
      </c>
      <c r="AH1397" s="7" t="s">
        <v>47</v>
      </c>
      <c r="AI1397" s="7" t="s">
        <v>48</v>
      </c>
      <c r="AJ1397" s="7">
        <v>119</v>
      </c>
      <c r="AK1397" s="7">
        <v>73</v>
      </c>
      <c r="AL1397" s="8">
        <v>0.64</v>
      </c>
      <c r="AM1397" s="8">
        <v>0.2</v>
      </c>
      <c r="AN1397" s="7" t="s">
        <v>53</v>
      </c>
      <c r="AO1397" s="7">
        <v>6</v>
      </c>
      <c r="AP1397" s="7">
        <v>0</v>
      </c>
      <c r="AQ1397" s="7">
        <v>40</v>
      </c>
      <c r="AR1397" s="7">
        <v>2</v>
      </c>
    </row>
    <row r="1398" spans="1:44" s="7" customFormat="1" x14ac:dyDescent="0.25">
      <c r="A1398" s="5">
        <v>41496</v>
      </c>
      <c r="B1398" s="6">
        <v>0.76501157407407405</v>
      </c>
      <c r="C1398" s="7" t="s">
        <v>52</v>
      </c>
      <c r="D1398" s="7">
        <v>51.287410000000001</v>
      </c>
      <c r="E1398" s="7">
        <v>0.15387000000000001</v>
      </c>
      <c r="F1398" s="7">
        <v>11</v>
      </c>
      <c r="G1398" s="7">
        <v>1</v>
      </c>
      <c r="H1398" s="7">
        <v>7.6497416080024196</v>
      </c>
      <c r="I1398" s="7">
        <v>33.3584779936849</v>
      </c>
      <c r="J1398" s="7">
        <v>66.5</v>
      </c>
      <c r="K1398" s="7">
        <v>9.1999999999999993</v>
      </c>
      <c r="L1398" s="7">
        <v>18</v>
      </c>
      <c r="M1398" s="7">
        <v>225</v>
      </c>
      <c r="N1398" s="7">
        <v>5.3</v>
      </c>
      <c r="O1398" s="7">
        <v>1021.5</v>
      </c>
      <c r="P1398" s="7">
        <v>24.6</v>
      </c>
      <c r="Q1398" s="7">
        <v>1.2</v>
      </c>
      <c r="R1398" s="7">
        <v>46</v>
      </c>
      <c r="S1398" s="7">
        <v>12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 t="s">
        <v>45</v>
      </c>
      <c r="AC1398" s="7" t="s">
        <v>46</v>
      </c>
      <c r="AD1398" s="7" t="s">
        <v>45</v>
      </c>
      <c r="AE1398" s="7" t="s">
        <v>46</v>
      </c>
      <c r="AF1398" s="7">
        <v>0</v>
      </c>
      <c r="AG1398" s="7">
        <v>0</v>
      </c>
      <c r="AH1398" s="7" t="s">
        <v>47</v>
      </c>
      <c r="AI1398" s="7" t="s">
        <v>48</v>
      </c>
      <c r="AJ1398" s="7">
        <v>119</v>
      </c>
      <c r="AK1398" s="7">
        <v>73</v>
      </c>
      <c r="AL1398" s="8">
        <v>0.52</v>
      </c>
      <c r="AM1398" s="8">
        <v>0.2</v>
      </c>
      <c r="AN1398" s="7" t="s">
        <v>53</v>
      </c>
      <c r="AO1398" s="7">
        <v>7</v>
      </c>
      <c r="AP1398" s="7">
        <v>0</v>
      </c>
      <c r="AQ1398" s="7">
        <v>40</v>
      </c>
      <c r="AR1398" s="7">
        <v>0</v>
      </c>
    </row>
    <row r="1399" spans="1:44" s="7" customFormat="1" x14ac:dyDescent="0.25">
      <c r="A1399" s="5">
        <v>41496</v>
      </c>
      <c r="B1399" s="6">
        <v>0.7650231481481482</v>
      </c>
      <c r="C1399" s="7" t="s">
        <v>52</v>
      </c>
      <c r="D1399" s="7">
        <v>51.287410000000001</v>
      </c>
      <c r="E1399" s="7">
        <v>0.15387999999999999</v>
      </c>
      <c r="F1399" s="7">
        <v>11</v>
      </c>
      <c r="G1399" s="7">
        <v>1</v>
      </c>
      <c r="H1399" s="7">
        <v>8.3451726632739902</v>
      </c>
      <c r="I1399" s="7">
        <v>33.3584779936849</v>
      </c>
      <c r="J1399" s="7">
        <v>64.099999999999994</v>
      </c>
      <c r="K1399" s="7">
        <v>8.6999999999999993</v>
      </c>
      <c r="L1399" s="7">
        <v>18.100000000000001</v>
      </c>
      <c r="M1399" s="7">
        <v>225</v>
      </c>
      <c r="N1399" s="7">
        <v>5.3</v>
      </c>
      <c r="O1399" s="7">
        <v>1021.5</v>
      </c>
      <c r="P1399" s="7">
        <v>24.6</v>
      </c>
      <c r="Q1399" s="7">
        <v>1.2</v>
      </c>
      <c r="R1399" s="7">
        <v>46</v>
      </c>
      <c r="S1399" s="7">
        <v>12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 t="s">
        <v>45</v>
      </c>
      <c r="AC1399" s="7" t="s">
        <v>46</v>
      </c>
      <c r="AD1399" s="7" t="s">
        <v>45</v>
      </c>
      <c r="AE1399" s="7" t="s">
        <v>46</v>
      </c>
      <c r="AF1399" s="7">
        <v>0</v>
      </c>
      <c r="AG1399" s="7">
        <v>0</v>
      </c>
      <c r="AH1399" s="7" t="s">
        <v>47</v>
      </c>
      <c r="AI1399" s="7" t="s">
        <v>48</v>
      </c>
      <c r="AJ1399" s="7">
        <v>119</v>
      </c>
      <c r="AK1399" s="7">
        <v>73</v>
      </c>
      <c r="AL1399" s="8">
        <v>0.5</v>
      </c>
      <c r="AM1399" s="8">
        <v>0.2</v>
      </c>
      <c r="AN1399" s="7" t="s">
        <v>53</v>
      </c>
      <c r="AO1399" s="7">
        <v>4</v>
      </c>
      <c r="AP1399" s="7">
        <v>0</v>
      </c>
      <c r="AQ1399" s="7">
        <v>40</v>
      </c>
      <c r="AR1399" s="7">
        <v>1</v>
      </c>
    </row>
    <row r="1400" spans="1:44" s="7" customFormat="1" x14ac:dyDescent="0.25">
      <c r="A1400" s="5">
        <v>41496</v>
      </c>
      <c r="B1400" s="6">
        <v>0.76503472222222213</v>
      </c>
      <c r="C1400" s="7" t="s">
        <v>52</v>
      </c>
      <c r="D1400" s="7">
        <v>51.287410000000001</v>
      </c>
      <c r="E1400" s="7">
        <v>0.15389</v>
      </c>
      <c r="F1400" s="7">
        <v>11</v>
      </c>
      <c r="G1400" s="7">
        <v>1</v>
      </c>
      <c r="H1400" s="7">
        <v>9.0406037185474499</v>
      </c>
      <c r="I1400" s="7">
        <v>33.3584779936849</v>
      </c>
      <c r="J1400" s="7">
        <v>62.4</v>
      </c>
      <c r="K1400" s="7">
        <v>8.5</v>
      </c>
      <c r="L1400" s="7">
        <v>18.3</v>
      </c>
      <c r="M1400" s="7">
        <v>225</v>
      </c>
      <c r="N1400" s="7">
        <v>5.0999999999999996</v>
      </c>
      <c r="O1400" s="7">
        <v>1021.5</v>
      </c>
      <c r="P1400" s="7">
        <v>24.6</v>
      </c>
      <c r="Q1400" s="7">
        <v>1.1000000000000001</v>
      </c>
      <c r="R1400" s="7">
        <v>46</v>
      </c>
      <c r="S1400" s="7">
        <v>12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 t="s">
        <v>45</v>
      </c>
      <c r="AC1400" s="7" t="s">
        <v>46</v>
      </c>
      <c r="AD1400" s="7" t="s">
        <v>45</v>
      </c>
      <c r="AE1400" s="7" t="s">
        <v>46</v>
      </c>
      <c r="AF1400" s="7">
        <v>0</v>
      </c>
      <c r="AG1400" s="7">
        <v>0</v>
      </c>
      <c r="AH1400" s="7" t="s">
        <v>47</v>
      </c>
      <c r="AI1400" s="7" t="s">
        <v>48</v>
      </c>
      <c r="AJ1400" s="7">
        <v>119</v>
      </c>
      <c r="AK1400" s="7">
        <v>73</v>
      </c>
      <c r="AL1400" s="8">
        <v>0.6</v>
      </c>
      <c r="AM1400" s="8">
        <v>0.2</v>
      </c>
      <c r="AN1400" s="7" t="s">
        <v>53</v>
      </c>
      <c r="AO1400" s="7">
        <v>2</v>
      </c>
      <c r="AP1400" s="7">
        <v>0</v>
      </c>
      <c r="AQ1400" s="7">
        <v>40</v>
      </c>
      <c r="AR1400" s="7">
        <v>2</v>
      </c>
    </row>
    <row r="1401" spans="1:44" s="7" customFormat="1" x14ac:dyDescent="0.25">
      <c r="A1401" s="5">
        <v>41496</v>
      </c>
      <c r="B1401" s="6">
        <v>0.76504629629629628</v>
      </c>
      <c r="C1401" s="7" t="s">
        <v>52</v>
      </c>
      <c r="D1401" s="7">
        <v>51.287419999999997</v>
      </c>
      <c r="E1401" s="7">
        <v>0.15390000000000001</v>
      </c>
      <c r="F1401" s="7">
        <v>11</v>
      </c>
      <c r="G1401" s="7">
        <v>1</v>
      </c>
      <c r="H1401" s="7">
        <v>9.7360337137874406</v>
      </c>
      <c r="I1401" s="7">
        <v>34.470427259693402</v>
      </c>
      <c r="J1401" s="7">
        <v>63.2</v>
      </c>
      <c r="K1401" s="7">
        <v>9.1999999999999993</v>
      </c>
      <c r="L1401" s="7">
        <v>18.2</v>
      </c>
      <c r="M1401" s="7">
        <v>225</v>
      </c>
      <c r="N1401" s="7">
        <v>5.0999999999999996</v>
      </c>
      <c r="O1401" s="7">
        <v>1021.5</v>
      </c>
      <c r="P1401" s="7">
        <v>24.6</v>
      </c>
      <c r="Q1401" s="7">
        <v>1.1000000000000001</v>
      </c>
      <c r="R1401" s="7">
        <v>46</v>
      </c>
      <c r="S1401" s="7">
        <v>12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 t="s">
        <v>45</v>
      </c>
      <c r="AC1401" s="7" t="s">
        <v>46</v>
      </c>
      <c r="AD1401" s="7" t="s">
        <v>45</v>
      </c>
      <c r="AE1401" s="7" t="s">
        <v>46</v>
      </c>
      <c r="AF1401" s="7">
        <v>0</v>
      </c>
      <c r="AG1401" s="7">
        <v>0</v>
      </c>
      <c r="AH1401" s="7" t="s">
        <v>47</v>
      </c>
      <c r="AI1401" s="7" t="s">
        <v>48</v>
      </c>
      <c r="AJ1401" s="7">
        <v>119</v>
      </c>
      <c r="AK1401" s="7">
        <v>73</v>
      </c>
      <c r="AL1401" s="8">
        <v>0.57999999999999996</v>
      </c>
      <c r="AM1401" s="8">
        <v>0.2</v>
      </c>
      <c r="AN1401" s="7" t="s">
        <v>53</v>
      </c>
      <c r="AO1401" s="7">
        <v>3</v>
      </c>
      <c r="AP1401" s="7">
        <v>0</v>
      </c>
      <c r="AQ1401" s="7">
        <v>40</v>
      </c>
      <c r="AR1401" s="7">
        <v>1</v>
      </c>
    </row>
    <row r="1402" spans="1:44" s="7" customFormat="1" x14ac:dyDescent="0.25">
      <c r="A1402" s="5">
        <v>41496</v>
      </c>
      <c r="B1402" s="6">
        <v>0.76505787037037043</v>
      </c>
      <c r="C1402" s="7" t="s">
        <v>52</v>
      </c>
      <c r="D1402" s="7">
        <v>51.287430000000001</v>
      </c>
      <c r="E1402" s="7">
        <v>0.15390999999999999</v>
      </c>
      <c r="F1402" s="7">
        <v>11</v>
      </c>
      <c r="G1402" s="7">
        <v>1</v>
      </c>
      <c r="H1402" s="7">
        <v>10.431463557591799</v>
      </c>
      <c r="I1402" s="7">
        <v>35.582376526491899</v>
      </c>
      <c r="J1402" s="7">
        <v>61.1</v>
      </c>
      <c r="K1402" s="7">
        <v>7.7</v>
      </c>
      <c r="L1402" s="7">
        <v>17.8</v>
      </c>
      <c r="M1402" s="7">
        <v>225</v>
      </c>
      <c r="N1402" s="7">
        <v>5.6</v>
      </c>
      <c r="O1402" s="7">
        <v>1021.5</v>
      </c>
      <c r="P1402" s="7">
        <v>24.6</v>
      </c>
      <c r="Q1402" s="7">
        <v>1.1000000000000001</v>
      </c>
      <c r="R1402" s="7">
        <v>46</v>
      </c>
      <c r="S1402" s="7">
        <v>12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 t="s">
        <v>45</v>
      </c>
      <c r="AC1402" s="7" t="s">
        <v>46</v>
      </c>
      <c r="AD1402" s="7" t="s">
        <v>45</v>
      </c>
      <c r="AE1402" s="7" t="s">
        <v>46</v>
      </c>
      <c r="AF1402" s="7">
        <v>0</v>
      </c>
      <c r="AG1402" s="7">
        <v>0</v>
      </c>
      <c r="AH1402" s="7" t="s">
        <v>47</v>
      </c>
      <c r="AI1402" s="7" t="s">
        <v>48</v>
      </c>
      <c r="AJ1402" s="7">
        <v>119</v>
      </c>
      <c r="AK1402" s="7">
        <v>73</v>
      </c>
      <c r="AL1402" s="8">
        <v>0.52</v>
      </c>
      <c r="AM1402" s="8">
        <v>0.2</v>
      </c>
      <c r="AN1402" s="7" t="s">
        <v>53</v>
      </c>
      <c r="AO1402" s="7">
        <v>0</v>
      </c>
      <c r="AP1402" s="7">
        <v>0</v>
      </c>
      <c r="AQ1402" s="7">
        <v>40</v>
      </c>
      <c r="AR1402" s="7">
        <v>2</v>
      </c>
    </row>
    <row r="1403" spans="1:44" s="7" customFormat="1" x14ac:dyDescent="0.25">
      <c r="A1403" s="5">
        <v>41496</v>
      </c>
      <c r="B1403" s="6">
        <v>0.76506944444444447</v>
      </c>
      <c r="C1403" s="7" t="s">
        <v>52</v>
      </c>
      <c r="D1403" s="7">
        <v>51.287430000000001</v>
      </c>
      <c r="E1403" s="7">
        <v>0.15393000000000001</v>
      </c>
      <c r="F1403" s="7">
        <v>11</v>
      </c>
      <c r="G1403" s="7">
        <v>1</v>
      </c>
      <c r="H1403" s="7">
        <v>11.8223253652717</v>
      </c>
      <c r="I1403" s="7">
        <v>35.582376526491899</v>
      </c>
      <c r="J1403" s="7">
        <v>60.9</v>
      </c>
      <c r="K1403" s="7">
        <v>7.5</v>
      </c>
      <c r="L1403" s="7">
        <v>17.399999999999999</v>
      </c>
      <c r="M1403" s="7">
        <v>225</v>
      </c>
      <c r="N1403" s="7">
        <v>5.6</v>
      </c>
      <c r="O1403" s="7">
        <v>1021.5</v>
      </c>
      <c r="P1403" s="7">
        <v>24.6</v>
      </c>
      <c r="Q1403" s="7">
        <v>1.1000000000000001</v>
      </c>
      <c r="R1403" s="7">
        <v>46</v>
      </c>
      <c r="S1403" s="7">
        <v>12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 t="s">
        <v>45</v>
      </c>
      <c r="AC1403" s="7" t="s">
        <v>46</v>
      </c>
      <c r="AD1403" s="7" t="s">
        <v>45</v>
      </c>
      <c r="AE1403" s="7" t="s">
        <v>46</v>
      </c>
      <c r="AF1403" s="7">
        <v>0</v>
      </c>
      <c r="AG1403" s="7">
        <v>0</v>
      </c>
      <c r="AH1403" s="7" t="s">
        <v>47</v>
      </c>
      <c r="AI1403" s="7" t="s">
        <v>48</v>
      </c>
      <c r="AJ1403" s="7">
        <v>119</v>
      </c>
      <c r="AK1403" s="7">
        <v>73</v>
      </c>
      <c r="AL1403" s="8">
        <v>0.62</v>
      </c>
      <c r="AM1403" s="8">
        <v>0.2</v>
      </c>
      <c r="AN1403" s="7" t="s">
        <v>53</v>
      </c>
      <c r="AO1403" s="7">
        <v>0</v>
      </c>
      <c r="AP1403" s="7">
        <v>0</v>
      </c>
      <c r="AQ1403" s="7">
        <v>40</v>
      </c>
      <c r="AR1403" s="7">
        <v>0</v>
      </c>
    </row>
    <row r="1404" spans="1:44" s="7" customFormat="1" x14ac:dyDescent="0.25">
      <c r="A1404" s="5">
        <v>41496</v>
      </c>
      <c r="B1404" s="6">
        <v>0.76508101851851851</v>
      </c>
      <c r="C1404" s="7" t="s">
        <v>52</v>
      </c>
      <c r="D1404" s="7">
        <v>51.287430000000001</v>
      </c>
      <c r="E1404" s="7">
        <v>0.15393999999999999</v>
      </c>
      <c r="F1404" s="7">
        <v>11</v>
      </c>
      <c r="G1404" s="7">
        <v>1</v>
      </c>
      <c r="H1404" s="7">
        <v>12.517756269109601</v>
      </c>
      <c r="I1404" s="7">
        <v>35.582376526491899</v>
      </c>
      <c r="J1404" s="7">
        <v>60.1</v>
      </c>
      <c r="K1404" s="7">
        <v>7.8</v>
      </c>
      <c r="L1404" s="7">
        <v>17.899999999999999</v>
      </c>
      <c r="M1404" s="7">
        <v>270</v>
      </c>
      <c r="N1404" s="7">
        <v>4.5</v>
      </c>
      <c r="O1404" s="7">
        <v>1021.5</v>
      </c>
      <c r="P1404" s="7">
        <v>24.6</v>
      </c>
      <c r="Q1404" s="7">
        <v>1.1000000000000001</v>
      </c>
      <c r="R1404" s="7">
        <v>46</v>
      </c>
      <c r="S1404" s="7">
        <v>12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 t="s">
        <v>45</v>
      </c>
      <c r="AC1404" s="7" t="s">
        <v>46</v>
      </c>
      <c r="AD1404" s="7" t="s">
        <v>45</v>
      </c>
      <c r="AE1404" s="7" t="s">
        <v>46</v>
      </c>
      <c r="AF1404" s="7">
        <v>0</v>
      </c>
      <c r="AG1404" s="7">
        <v>0</v>
      </c>
      <c r="AH1404" s="7" t="s">
        <v>47</v>
      </c>
      <c r="AI1404" s="7" t="s">
        <v>48</v>
      </c>
      <c r="AJ1404" s="7">
        <v>119</v>
      </c>
      <c r="AK1404" s="7">
        <v>73</v>
      </c>
      <c r="AL1404" s="8">
        <v>0.68</v>
      </c>
      <c r="AM1404" s="8">
        <v>0.2</v>
      </c>
      <c r="AN1404" s="7" t="s">
        <v>53</v>
      </c>
      <c r="AO1404" s="7">
        <v>-1</v>
      </c>
      <c r="AP1404" s="7">
        <v>0</v>
      </c>
      <c r="AQ1404" s="7">
        <v>40</v>
      </c>
      <c r="AR1404" s="7">
        <v>1</v>
      </c>
    </row>
    <row r="1405" spans="1:44" s="7" customFormat="1" x14ac:dyDescent="0.25">
      <c r="A1405" s="5">
        <v>41496</v>
      </c>
      <c r="B1405" s="6">
        <v>0.76509259259259255</v>
      </c>
      <c r="C1405" s="7" t="s">
        <v>52</v>
      </c>
      <c r="D1405" s="7">
        <v>51.287439999999997</v>
      </c>
      <c r="E1405" s="7">
        <v>0.15395</v>
      </c>
      <c r="F1405" s="7">
        <v>11</v>
      </c>
      <c r="G1405" s="7">
        <v>1</v>
      </c>
      <c r="H1405" s="7">
        <v>13.213185734331899</v>
      </c>
      <c r="I1405" s="7">
        <v>36.6943257925004</v>
      </c>
      <c r="J1405" s="7">
        <v>60.9</v>
      </c>
      <c r="K1405" s="7">
        <v>7.9</v>
      </c>
      <c r="L1405" s="7">
        <v>18</v>
      </c>
      <c r="M1405" s="7">
        <v>270</v>
      </c>
      <c r="N1405" s="7">
        <v>4.5</v>
      </c>
      <c r="O1405" s="7">
        <v>1021.5</v>
      </c>
      <c r="P1405" s="7">
        <v>24.6</v>
      </c>
      <c r="Q1405" s="7">
        <v>1.1000000000000001</v>
      </c>
      <c r="R1405" s="7">
        <v>46</v>
      </c>
      <c r="S1405" s="7">
        <v>12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 t="s">
        <v>45</v>
      </c>
      <c r="AC1405" s="7" t="s">
        <v>46</v>
      </c>
      <c r="AD1405" s="7" t="s">
        <v>45</v>
      </c>
      <c r="AE1405" s="7" t="s">
        <v>46</v>
      </c>
      <c r="AF1405" s="7">
        <v>0</v>
      </c>
      <c r="AG1405" s="7">
        <v>0</v>
      </c>
      <c r="AH1405" s="7" t="s">
        <v>47</v>
      </c>
      <c r="AI1405" s="7" t="s">
        <v>48</v>
      </c>
      <c r="AJ1405" s="7">
        <v>119</v>
      </c>
      <c r="AK1405" s="7">
        <v>73</v>
      </c>
      <c r="AL1405" s="8">
        <v>0.57999999999999996</v>
      </c>
      <c r="AM1405" s="8">
        <v>0.2</v>
      </c>
      <c r="AN1405" s="7" t="s">
        <v>53</v>
      </c>
      <c r="AO1405" s="7">
        <v>0</v>
      </c>
      <c r="AP1405" s="7">
        <v>0</v>
      </c>
      <c r="AQ1405" s="7">
        <v>40</v>
      </c>
      <c r="AR1405" s="7">
        <v>4</v>
      </c>
    </row>
    <row r="1406" spans="1:44" s="7" customFormat="1" x14ac:dyDescent="0.25">
      <c r="A1406" s="5">
        <v>41496</v>
      </c>
      <c r="B1406" s="6">
        <v>0.7651041666666667</v>
      </c>
      <c r="C1406" s="7" t="s">
        <v>52</v>
      </c>
      <c r="D1406" s="7">
        <v>51.287439999999997</v>
      </c>
      <c r="E1406" s="7">
        <v>0.15396000000000001</v>
      </c>
      <c r="F1406" s="7">
        <v>11</v>
      </c>
      <c r="G1406" s="7">
        <v>1</v>
      </c>
      <c r="H1406" s="7">
        <v>13.908616562454901</v>
      </c>
      <c r="I1406" s="7">
        <v>36.6943257925004</v>
      </c>
      <c r="J1406" s="7">
        <v>62.4</v>
      </c>
      <c r="K1406" s="7">
        <v>7.6</v>
      </c>
      <c r="L1406" s="7">
        <v>17.5</v>
      </c>
      <c r="M1406" s="7">
        <v>225</v>
      </c>
      <c r="N1406" s="7">
        <v>3.5</v>
      </c>
      <c r="O1406" s="7">
        <v>1021.5</v>
      </c>
      <c r="P1406" s="7">
        <v>24.6</v>
      </c>
      <c r="Q1406" s="7">
        <v>1.2</v>
      </c>
      <c r="R1406" s="7">
        <v>46</v>
      </c>
      <c r="S1406" s="7">
        <v>12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 t="s">
        <v>45</v>
      </c>
      <c r="AC1406" s="7" t="s">
        <v>46</v>
      </c>
      <c r="AD1406" s="7" t="s">
        <v>45</v>
      </c>
      <c r="AE1406" s="7" t="s">
        <v>46</v>
      </c>
      <c r="AF1406" s="7">
        <v>0</v>
      </c>
      <c r="AG1406" s="7">
        <v>0</v>
      </c>
      <c r="AH1406" s="7" t="s">
        <v>47</v>
      </c>
      <c r="AI1406" s="7" t="s">
        <v>48</v>
      </c>
      <c r="AJ1406" s="7">
        <v>119</v>
      </c>
      <c r="AK1406" s="7">
        <v>73</v>
      </c>
      <c r="AL1406" s="8">
        <v>0.59</v>
      </c>
      <c r="AM1406" s="8">
        <v>0.2</v>
      </c>
      <c r="AN1406" s="7" t="s">
        <v>53</v>
      </c>
      <c r="AO1406" s="7">
        <v>2</v>
      </c>
      <c r="AP1406" s="7">
        <v>0</v>
      </c>
      <c r="AQ1406" s="7">
        <v>40</v>
      </c>
      <c r="AR1406" s="7">
        <v>1</v>
      </c>
    </row>
    <row r="1407" spans="1:44" s="7" customFormat="1" x14ac:dyDescent="0.25">
      <c r="A1407" s="5">
        <v>41496</v>
      </c>
      <c r="B1407" s="6">
        <v>0.76511574074074085</v>
      </c>
      <c r="C1407" s="7" t="s">
        <v>52</v>
      </c>
      <c r="D1407" s="7">
        <v>51.287439999999997</v>
      </c>
      <c r="E1407" s="7">
        <v>0.15397</v>
      </c>
      <c r="F1407" s="7">
        <v>11</v>
      </c>
      <c r="G1407" s="7">
        <v>1</v>
      </c>
      <c r="H1407" s="7">
        <v>14.6040473905759</v>
      </c>
      <c r="I1407" s="7">
        <v>36.6943257925004</v>
      </c>
      <c r="J1407" s="7">
        <v>62.2</v>
      </c>
      <c r="K1407" s="7">
        <v>7.6</v>
      </c>
      <c r="L1407" s="7">
        <v>17.600000000000001</v>
      </c>
      <c r="M1407" s="7">
        <v>225</v>
      </c>
      <c r="N1407" s="7">
        <v>3.5</v>
      </c>
      <c r="O1407" s="7">
        <v>1021.5</v>
      </c>
      <c r="P1407" s="7">
        <v>24.6</v>
      </c>
      <c r="Q1407" s="7">
        <v>1.2</v>
      </c>
      <c r="R1407" s="7">
        <v>46</v>
      </c>
      <c r="S1407" s="7">
        <v>12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 t="s">
        <v>45</v>
      </c>
      <c r="AC1407" s="7" t="s">
        <v>46</v>
      </c>
      <c r="AD1407" s="7" t="s">
        <v>45</v>
      </c>
      <c r="AE1407" s="7" t="s">
        <v>46</v>
      </c>
      <c r="AF1407" s="7">
        <v>0</v>
      </c>
      <c r="AG1407" s="7">
        <v>0</v>
      </c>
      <c r="AH1407" s="7" t="s">
        <v>47</v>
      </c>
      <c r="AI1407" s="7" t="s">
        <v>48</v>
      </c>
      <c r="AJ1407" s="7">
        <v>119</v>
      </c>
      <c r="AK1407" s="7">
        <v>73</v>
      </c>
      <c r="AL1407" s="8">
        <v>0.52</v>
      </c>
      <c r="AM1407" s="8">
        <v>0.2</v>
      </c>
      <c r="AN1407" s="7" t="s">
        <v>53</v>
      </c>
      <c r="AO1407" s="7">
        <v>2</v>
      </c>
      <c r="AP1407" s="7">
        <v>0</v>
      </c>
      <c r="AQ1407" s="7">
        <v>40</v>
      </c>
      <c r="AR1407" s="7">
        <v>3</v>
      </c>
    </row>
    <row r="1408" spans="1:44" s="7" customFormat="1" x14ac:dyDescent="0.25">
      <c r="A1408" s="5">
        <v>41496</v>
      </c>
      <c r="B1408" s="6">
        <v>0.76512731481481477</v>
      </c>
      <c r="C1408" s="7" t="s">
        <v>52</v>
      </c>
      <c r="D1408" s="7">
        <v>51.28745</v>
      </c>
      <c r="E1408" s="7">
        <v>0.15398999999999999</v>
      </c>
      <c r="F1408" s="7">
        <v>11</v>
      </c>
      <c r="G1408" s="7">
        <v>1</v>
      </c>
      <c r="H1408" s="7">
        <v>15.9949073053349</v>
      </c>
      <c r="I1408" s="7">
        <v>37.806275059298898</v>
      </c>
      <c r="J1408" s="7">
        <v>61</v>
      </c>
      <c r="K1408" s="7">
        <v>7.4</v>
      </c>
      <c r="L1408" s="7">
        <v>17.7</v>
      </c>
      <c r="M1408" s="7">
        <v>203</v>
      </c>
      <c r="N1408" s="7">
        <v>4.2</v>
      </c>
      <c r="O1408" s="7">
        <v>1021.6</v>
      </c>
      <c r="P1408" s="7">
        <v>24.6</v>
      </c>
      <c r="Q1408" s="7">
        <v>1.1000000000000001</v>
      </c>
      <c r="R1408" s="7">
        <v>46</v>
      </c>
      <c r="S1408" s="7">
        <v>12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 t="s">
        <v>45</v>
      </c>
      <c r="AC1408" s="7" t="s">
        <v>46</v>
      </c>
      <c r="AD1408" s="7" t="s">
        <v>45</v>
      </c>
      <c r="AE1408" s="7" t="s">
        <v>46</v>
      </c>
      <c r="AF1408" s="7">
        <v>0</v>
      </c>
      <c r="AG1408" s="7">
        <v>0</v>
      </c>
      <c r="AH1408" s="7" t="s">
        <v>47</v>
      </c>
      <c r="AI1408" s="7" t="s">
        <v>48</v>
      </c>
      <c r="AJ1408" s="7">
        <v>119</v>
      </c>
      <c r="AK1408" s="7">
        <v>73</v>
      </c>
      <c r="AL1408" s="8">
        <v>0.59</v>
      </c>
      <c r="AM1408" s="8">
        <v>0.2</v>
      </c>
      <c r="AN1408" s="7" t="s">
        <v>53</v>
      </c>
      <c r="AO1408" s="7">
        <v>0</v>
      </c>
      <c r="AP1408" s="7">
        <v>0</v>
      </c>
      <c r="AQ1408" s="7">
        <v>40</v>
      </c>
      <c r="AR1408" s="7">
        <v>1</v>
      </c>
    </row>
    <row r="1409" spans="1:44" s="7" customFormat="1" x14ac:dyDescent="0.25">
      <c r="A1409" s="5">
        <v>41496</v>
      </c>
      <c r="B1409" s="6">
        <v>0.76513888888888892</v>
      </c>
      <c r="C1409" s="7" t="s">
        <v>52</v>
      </c>
      <c r="D1409" s="7">
        <v>51.28745</v>
      </c>
      <c r="E1409" s="7">
        <v>0.154</v>
      </c>
      <c r="F1409" s="7">
        <v>11</v>
      </c>
      <c r="G1409" s="7">
        <v>1</v>
      </c>
      <c r="H1409" s="7">
        <v>16.690338057740899</v>
      </c>
      <c r="I1409" s="7">
        <v>37.806275059298898</v>
      </c>
      <c r="J1409" s="7">
        <v>60.9</v>
      </c>
      <c r="K1409" s="7">
        <v>7.1</v>
      </c>
      <c r="L1409" s="7">
        <v>17</v>
      </c>
      <c r="M1409" s="7">
        <v>203</v>
      </c>
      <c r="N1409" s="7">
        <v>4.2</v>
      </c>
      <c r="O1409" s="7">
        <v>1021.6</v>
      </c>
      <c r="P1409" s="7">
        <v>24.6</v>
      </c>
      <c r="Q1409" s="7">
        <v>1.1000000000000001</v>
      </c>
      <c r="R1409" s="7">
        <v>46</v>
      </c>
      <c r="S1409" s="7">
        <v>12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 t="s">
        <v>45</v>
      </c>
      <c r="AC1409" s="7" t="s">
        <v>46</v>
      </c>
      <c r="AD1409" s="7" t="s">
        <v>45</v>
      </c>
      <c r="AE1409" s="7" t="s">
        <v>46</v>
      </c>
      <c r="AF1409" s="7">
        <v>0</v>
      </c>
      <c r="AG1409" s="7">
        <v>0</v>
      </c>
      <c r="AH1409" s="7" t="s">
        <v>47</v>
      </c>
      <c r="AI1409" s="7" t="s">
        <v>48</v>
      </c>
      <c r="AJ1409" s="7">
        <v>119</v>
      </c>
      <c r="AK1409" s="7">
        <v>73</v>
      </c>
      <c r="AL1409" s="8">
        <v>0.39</v>
      </c>
      <c r="AM1409" s="8">
        <v>0.2</v>
      </c>
      <c r="AN1409" s="7" t="s">
        <v>53</v>
      </c>
      <c r="AO1409" s="7">
        <v>0</v>
      </c>
      <c r="AP1409" s="7">
        <v>0</v>
      </c>
      <c r="AQ1409" s="7">
        <v>40</v>
      </c>
      <c r="AR1409" s="7">
        <v>1</v>
      </c>
    </row>
    <row r="1410" spans="1:44" s="7" customFormat="1" x14ac:dyDescent="0.25">
      <c r="A1410" s="5">
        <v>41496</v>
      </c>
      <c r="B1410" s="6">
        <v>0.76515046296296296</v>
      </c>
      <c r="C1410" s="7" t="s">
        <v>52</v>
      </c>
      <c r="D1410" s="7">
        <v>51.287460000000003</v>
      </c>
      <c r="E1410" s="7">
        <v>0.15401000000000001</v>
      </c>
      <c r="F1410" s="7">
        <v>11</v>
      </c>
      <c r="G1410" s="7">
        <v>1</v>
      </c>
      <c r="H1410" s="7">
        <v>17.385766917228199</v>
      </c>
      <c r="I1410" s="7">
        <v>38.918224326097402</v>
      </c>
      <c r="J1410" s="7">
        <v>60.8</v>
      </c>
      <c r="K1410" s="7">
        <v>7</v>
      </c>
      <c r="L1410" s="7">
        <v>16.8</v>
      </c>
      <c r="M1410" s="7">
        <v>180</v>
      </c>
      <c r="N1410" s="7">
        <v>7.4</v>
      </c>
      <c r="O1410" s="7">
        <v>1021.5</v>
      </c>
      <c r="P1410" s="7">
        <v>24.6</v>
      </c>
      <c r="Q1410" s="7">
        <v>1.1000000000000001</v>
      </c>
      <c r="R1410" s="7">
        <v>46</v>
      </c>
      <c r="S1410" s="7">
        <v>12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 t="s">
        <v>45</v>
      </c>
      <c r="AC1410" s="7" t="s">
        <v>46</v>
      </c>
      <c r="AD1410" s="7" t="s">
        <v>45</v>
      </c>
      <c r="AE1410" s="7" t="s">
        <v>46</v>
      </c>
      <c r="AF1410" s="7">
        <v>0</v>
      </c>
      <c r="AG1410" s="7">
        <v>0</v>
      </c>
      <c r="AH1410" s="7" t="s">
        <v>47</v>
      </c>
      <c r="AI1410" s="7" t="s">
        <v>48</v>
      </c>
      <c r="AJ1410" s="7">
        <v>119</v>
      </c>
      <c r="AK1410" s="7">
        <v>73</v>
      </c>
      <c r="AL1410" s="8">
        <v>0.61</v>
      </c>
      <c r="AM1410" s="8">
        <v>0.2</v>
      </c>
      <c r="AN1410" s="7" t="s">
        <v>53</v>
      </c>
      <c r="AO1410" s="7">
        <v>0</v>
      </c>
      <c r="AP1410" s="7">
        <v>0</v>
      </c>
      <c r="AQ1410" s="7">
        <v>40</v>
      </c>
      <c r="AR1410" s="7">
        <v>0</v>
      </c>
    </row>
    <row r="1411" spans="1:44" s="7" customFormat="1" x14ac:dyDescent="0.25">
      <c r="A1411" s="5">
        <v>41496</v>
      </c>
      <c r="B1411" s="6">
        <v>0.765162037037037</v>
      </c>
      <c r="C1411" s="7" t="s">
        <v>52</v>
      </c>
      <c r="D1411" s="7">
        <v>51.287460000000003</v>
      </c>
      <c r="E1411" s="7">
        <v>0.15401999999999999</v>
      </c>
      <c r="F1411" s="7">
        <v>11</v>
      </c>
      <c r="G1411" s="7">
        <v>1</v>
      </c>
      <c r="H1411" s="7">
        <v>18.081197593915299</v>
      </c>
      <c r="I1411" s="7">
        <v>38.918224326097402</v>
      </c>
      <c r="J1411" s="7">
        <v>58.5</v>
      </c>
      <c r="K1411" s="7">
        <v>7.7</v>
      </c>
      <c r="L1411" s="7">
        <v>18</v>
      </c>
      <c r="M1411" s="7">
        <v>180</v>
      </c>
      <c r="N1411" s="7">
        <v>7.4</v>
      </c>
      <c r="O1411" s="7">
        <v>1021.5</v>
      </c>
      <c r="P1411" s="7">
        <v>24.6</v>
      </c>
      <c r="Q1411" s="7">
        <v>1.1000000000000001</v>
      </c>
      <c r="R1411" s="7">
        <v>46</v>
      </c>
      <c r="S1411" s="7">
        <v>12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 t="s">
        <v>45</v>
      </c>
      <c r="AC1411" s="7" t="s">
        <v>46</v>
      </c>
      <c r="AD1411" s="7" t="s">
        <v>45</v>
      </c>
      <c r="AE1411" s="7" t="s">
        <v>46</v>
      </c>
      <c r="AF1411" s="7">
        <v>0</v>
      </c>
      <c r="AG1411" s="7">
        <v>0</v>
      </c>
      <c r="AH1411" s="7" t="s">
        <v>47</v>
      </c>
      <c r="AI1411" s="7" t="s">
        <v>48</v>
      </c>
      <c r="AJ1411" s="7">
        <v>119</v>
      </c>
      <c r="AK1411" s="7">
        <v>73</v>
      </c>
      <c r="AL1411" s="8">
        <v>0.66</v>
      </c>
      <c r="AM1411" s="8">
        <v>0.2</v>
      </c>
      <c r="AN1411" s="7" t="s">
        <v>53</v>
      </c>
      <c r="AO1411" s="7">
        <v>-3</v>
      </c>
      <c r="AP1411" s="7">
        <v>0</v>
      </c>
      <c r="AQ1411" s="7">
        <v>40</v>
      </c>
      <c r="AR1411" s="7">
        <v>0</v>
      </c>
    </row>
    <row r="1412" spans="1:44" s="7" customFormat="1" x14ac:dyDescent="0.25">
      <c r="A1412" s="5">
        <v>41496</v>
      </c>
      <c r="B1412" s="6">
        <v>0.76517361111111104</v>
      </c>
      <c r="C1412" s="7" t="s">
        <v>52</v>
      </c>
      <c r="D1412" s="7">
        <v>51.287469999999999</v>
      </c>
      <c r="E1412" s="7">
        <v>0.15403</v>
      </c>
      <c r="F1412" s="7">
        <v>11</v>
      </c>
      <c r="G1412" s="7">
        <v>1</v>
      </c>
      <c r="H1412" s="7">
        <v>18.776626226251601</v>
      </c>
      <c r="I1412" s="7">
        <v>40.030173592105903</v>
      </c>
      <c r="J1412" s="7">
        <v>59.5</v>
      </c>
      <c r="K1412" s="7">
        <v>6.4</v>
      </c>
      <c r="L1412" s="7">
        <v>17.5</v>
      </c>
      <c r="M1412" s="7">
        <v>225</v>
      </c>
      <c r="N1412" s="7">
        <v>8</v>
      </c>
      <c r="O1412" s="7">
        <v>1021.5</v>
      </c>
      <c r="P1412" s="7">
        <v>24.6</v>
      </c>
      <c r="Q1412" s="7">
        <v>1.2</v>
      </c>
      <c r="R1412" s="7">
        <v>46</v>
      </c>
      <c r="S1412" s="7">
        <v>12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 t="s">
        <v>45</v>
      </c>
      <c r="AC1412" s="7" t="s">
        <v>46</v>
      </c>
      <c r="AD1412" s="7" t="s">
        <v>45</v>
      </c>
      <c r="AE1412" s="7" t="s">
        <v>46</v>
      </c>
      <c r="AF1412" s="7">
        <v>0</v>
      </c>
      <c r="AG1412" s="7">
        <v>0</v>
      </c>
      <c r="AH1412" s="7" t="s">
        <v>47</v>
      </c>
      <c r="AI1412" s="7" t="s">
        <v>48</v>
      </c>
      <c r="AJ1412" s="7">
        <v>119</v>
      </c>
      <c r="AK1412" s="7">
        <v>73</v>
      </c>
      <c r="AL1412" s="8">
        <v>0.59</v>
      </c>
      <c r="AM1412" s="8">
        <v>0.2</v>
      </c>
      <c r="AN1412" s="7" t="s">
        <v>53</v>
      </c>
      <c r="AO1412" s="7">
        <v>-3</v>
      </c>
      <c r="AP1412" s="7">
        <v>0</v>
      </c>
      <c r="AQ1412" s="7">
        <v>40</v>
      </c>
      <c r="AR1412" s="7">
        <v>2</v>
      </c>
    </row>
    <row r="1413" spans="1:44" s="7" customFormat="1" x14ac:dyDescent="0.25">
      <c r="A1413" s="5">
        <v>41496</v>
      </c>
      <c r="B1413" s="6">
        <v>0.76518518518518519</v>
      </c>
      <c r="C1413" s="7" t="s">
        <v>52</v>
      </c>
      <c r="D1413" s="7">
        <v>51.287469999999999</v>
      </c>
      <c r="E1413" s="7">
        <v>0.15404999999999999</v>
      </c>
      <c r="F1413" s="7">
        <v>11</v>
      </c>
      <c r="G1413" s="7">
        <v>1</v>
      </c>
      <c r="H1413" s="7">
        <v>20.167487428193901</v>
      </c>
      <c r="I1413" s="7">
        <v>40.030173592105903</v>
      </c>
      <c r="J1413" s="7">
        <v>65.3</v>
      </c>
      <c r="K1413" s="7">
        <v>7.6</v>
      </c>
      <c r="L1413" s="7">
        <v>17.399999999999999</v>
      </c>
      <c r="M1413" s="7">
        <v>225</v>
      </c>
      <c r="N1413" s="7">
        <v>8</v>
      </c>
      <c r="O1413" s="7">
        <v>1021.5</v>
      </c>
      <c r="P1413" s="7">
        <v>24.6</v>
      </c>
      <c r="Q1413" s="7">
        <v>1.2</v>
      </c>
      <c r="R1413" s="7">
        <v>46</v>
      </c>
      <c r="S1413" s="7">
        <v>12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 t="s">
        <v>45</v>
      </c>
      <c r="AC1413" s="7" t="s">
        <v>46</v>
      </c>
      <c r="AD1413" s="7" t="s">
        <v>45</v>
      </c>
      <c r="AE1413" s="7" t="s">
        <v>46</v>
      </c>
      <c r="AF1413" s="7">
        <v>0</v>
      </c>
      <c r="AG1413" s="7">
        <v>0</v>
      </c>
      <c r="AH1413" s="7" t="s">
        <v>47</v>
      </c>
      <c r="AI1413" s="7" t="s">
        <v>48</v>
      </c>
      <c r="AJ1413" s="7">
        <v>119</v>
      </c>
      <c r="AK1413" s="7">
        <v>73</v>
      </c>
      <c r="AL1413" s="8">
        <v>0.57999999999999996</v>
      </c>
      <c r="AM1413" s="8">
        <v>0.2</v>
      </c>
      <c r="AN1413" s="7" t="s">
        <v>53</v>
      </c>
      <c r="AO1413" s="7">
        <v>7</v>
      </c>
      <c r="AP1413" s="7">
        <v>0</v>
      </c>
      <c r="AQ1413" s="7">
        <v>40</v>
      </c>
      <c r="AR1413" s="7">
        <v>3</v>
      </c>
    </row>
    <row r="1414" spans="1:44" s="7" customFormat="1" x14ac:dyDescent="0.25">
      <c r="A1414" s="5">
        <v>41496</v>
      </c>
      <c r="B1414" s="6">
        <v>0.76520833333333327</v>
      </c>
      <c r="C1414" s="7" t="s">
        <v>52</v>
      </c>
      <c r="D1414" s="7">
        <v>51.287480000000002</v>
      </c>
      <c r="E1414" s="7">
        <v>0.15406</v>
      </c>
      <c r="F1414" s="7">
        <v>11</v>
      </c>
      <c r="G1414" s="7">
        <v>1</v>
      </c>
      <c r="H1414" s="7">
        <v>20.8629157576623</v>
      </c>
      <c r="I1414" s="7">
        <v>41.142122858904401</v>
      </c>
      <c r="J1414" s="7">
        <v>67.5</v>
      </c>
      <c r="K1414" s="7">
        <v>9.3000000000000007</v>
      </c>
      <c r="L1414" s="7">
        <v>18</v>
      </c>
      <c r="M1414" s="7">
        <v>225</v>
      </c>
      <c r="N1414" s="7">
        <v>6.9</v>
      </c>
      <c r="O1414" s="7">
        <v>1021.5</v>
      </c>
      <c r="P1414" s="7">
        <v>24.6</v>
      </c>
      <c r="Q1414" s="7">
        <v>1.1000000000000001</v>
      </c>
      <c r="R1414" s="7">
        <v>46</v>
      </c>
      <c r="S1414" s="7">
        <v>12.1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 t="s">
        <v>45</v>
      </c>
      <c r="AC1414" s="7" t="s">
        <v>46</v>
      </c>
      <c r="AD1414" s="7" t="s">
        <v>45</v>
      </c>
      <c r="AE1414" s="7" t="s">
        <v>46</v>
      </c>
      <c r="AF1414" s="7">
        <v>0</v>
      </c>
      <c r="AG1414" s="7">
        <v>0</v>
      </c>
      <c r="AH1414" s="7" t="s">
        <v>47</v>
      </c>
      <c r="AI1414" s="7" t="s">
        <v>48</v>
      </c>
      <c r="AJ1414" s="7">
        <v>119</v>
      </c>
      <c r="AK1414" s="7">
        <v>73</v>
      </c>
      <c r="AL1414" s="8">
        <v>0.53</v>
      </c>
      <c r="AM1414" s="8">
        <v>0.2</v>
      </c>
      <c r="AN1414" s="7" t="s">
        <v>53</v>
      </c>
      <c r="AO1414" s="7">
        <v>11</v>
      </c>
      <c r="AP1414" s="7">
        <v>0</v>
      </c>
      <c r="AQ1414" s="7">
        <v>40</v>
      </c>
      <c r="AR1414" s="7">
        <v>1</v>
      </c>
    </row>
    <row r="1415" spans="1:44" s="7" customFormat="1" x14ac:dyDescent="0.25">
      <c r="A1415" s="5">
        <v>41496</v>
      </c>
      <c r="B1415" s="6">
        <v>0.76521990740740742</v>
      </c>
      <c r="C1415" s="7" t="s">
        <v>52</v>
      </c>
      <c r="D1415" s="7">
        <v>51.287489999999998</v>
      </c>
      <c r="E1415" s="7">
        <v>0.15407000000000001</v>
      </c>
      <c r="F1415" s="7">
        <v>11</v>
      </c>
      <c r="G1415" s="7">
        <v>1</v>
      </c>
      <c r="H1415" s="7">
        <v>21.558343935696399</v>
      </c>
      <c r="I1415" s="7">
        <v>42.254072124912902</v>
      </c>
      <c r="J1415" s="7">
        <v>64.8</v>
      </c>
      <c r="K1415" s="7">
        <v>9.4</v>
      </c>
      <c r="L1415" s="7">
        <v>17.2</v>
      </c>
      <c r="M1415" s="7">
        <v>225</v>
      </c>
      <c r="N1415" s="7">
        <v>6.9</v>
      </c>
      <c r="O1415" s="7">
        <v>1021.5</v>
      </c>
      <c r="P1415" s="7">
        <v>24.6</v>
      </c>
      <c r="Q1415" s="7">
        <v>1.1000000000000001</v>
      </c>
      <c r="R1415" s="7">
        <v>46</v>
      </c>
      <c r="S1415" s="7">
        <v>12.1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 t="s">
        <v>45</v>
      </c>
      <c r="AC1415" s="7" t="s">
        <v>46</v>
      </c>
      <c r="AD1415" s="7" t="s">
        <v>45</v>
      </c>
      <c r="AE1415" s="7" t="s">
        <v>46</v>
      </c>
      <c r="AF1415" s="7">
        <v>0</v>
      </c>
      <c r="AG1415" s="7">
        <v>0</v>
      </c>
      <c r="AH1415" s="7" t="s">
        <v>47</v>
      </c>
      <c r="AI1415" s="7" t="s">
        <v>48</v>
      </c>
      <c r="AJ1415" s="7">
        <v>119</v>
      </c>
      <c r="AK1415" s="7">
        <v>73</v>
      </c>
      <c r="AL1415" s="8">
        <v>0.61</v>
      </c>
      <c r="AM1415" s="8">
        <v>0.2</v>
      </c>
      <c r="AN1415" s="7" t="s">
        <v>53</v>
      </c>
      <c r="AO1415" s="7">
        <v>6</v>
      </c>
      <c r="AP1415" s="7">
        <v>0</v>
      </c>
      <c r="AQ1415" s="7">
        <v>40</v>
      </c>
      <c r="AR1415" s="7">
        <v>2</v>
      </c>
    </row>
    <row r="1416" spans="1:44" s="7" customFormat="1" x14ac:dyDescent="0.25">
      <c r="A1416" s="5">
        <v>41496</v>
      </c>
      <c r="B1416" s="6">
        <v>0.76523148148148146</v>
      </c>
      <c r="C1416" s="7" t="s">
        <v>52</v>
      </c>
      <c r="D1416" s="7">
        <v>51.287489999999998</v>
      </c>
      <c r="E1416" s="7">
        <v>0.15409</v>
      </c>
      <c r="F1416" s="7">
        <v>11</v>
      </c>
      <c r="G1416" s="7">
        <v>1</v>
      </c>
      <c r="H1416" s="7">
        <v>22.9492048347708</v>
      </c>
      <c r="I1416" s="7">
        <v>42.254072124912902</v>
      </c>
      <c r="J1416" s="7">
        <v>57.7</v>
      </c>
      <c r="K1416" s="7">
        <v>7.8</v>
      </c>
      <c r="L1416" s="7">
        <v>17.600000000000001</v>
      </c>
      <c r="M1416" s="7">
        <v>225</v>
      </c>
      <c r="N1416" s="7">
        <v>7.7</v>
      </c>
      <c r="O1416" s="7">
        <v>1021.5</v>
      </c>
      <c r="P1416" s="7">
        <v>24.6</v>
      </c>
      <c r="Q1416" s="7">
        <v>1.2</v>
      </c>
      <c r="R1416" s="7">
        <v>46</v>
      </c>
      <c r="S1416" s="7">
        <v>12.1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 t="s">
        <v>45</v>
      </c>
      <c r="AC1416" s="7" t="s">
        <v>46</v>
      </c>
      <c r="AD1416" s="7" t="s">
        <v>45</v>
      </c>
      <c r="AE1416" s="7" t="s">
        <v>46</v>
      </c>
      <c r="AF1416" s="7">
        <v>0</v>
      </c>
      <c r="AG1416" s="7">
        <v>0</v>
      </c>
      <c r="AH1416" s="7" t="s">
        <v>47</v>
      </c>
      <c r="AI1416" s="7" t="s">
        <v>48</v>
      </c>
      <c r="AJ1416" s="7">
        <v>119</v>
      </c>
      <c r="AK1416" s="7">
        <v>73</v>
      </c>
      <c r="AL1416" s="8">
        <v>0.52</v>
      </c>
      <c r="AM1416" s="8">
        <v>0.2</v>
      </c>
      <c r="AN1416" s="7" t="s">
        <v>53</v>
      </c>
      <c r="AO1416" s="7">
        <v>-4</v>
      </c>
      <c r="AP1416" s="7">
        <v>0</v>
      </c>
      <c r="AQ1416" s="7">
        <v>40</v>
      </c>
      <c r="AR1416" s="7">
        <v>1</v>
      </c>
    </row>
    <row r="1417" spans="1:44" s="7" customFormat="1" x14ac:dyDescent="0.25">
      <c r="A1417" s="5">
        <v>41496</v>
      </c>
      <c r="B1417" s="6">
        <v>0.76524305555555561</v>
      </c>
      <c r="C1417" s="7" t="s">
        <v>52</v>
      </c>
      <c r="D1417" s="7">
        <v>51.287489999999998</v>
      </c>
      <c r="E1417" s="7">
        <v>0.15409999999999999</v>
      </c>
      <c r="F1417" s="7">
        <v>11</v>
      </c>
      <c r="G1417" s="7">
        <v>1</v>
      </c>
      <c r="H1417" s="7">
        <v>23.644635284306801</v>
      </c>
      <c r="I1417" s="7">
        <v>42.254072124912902</v>
      </c>
      <c r="J1417" s="7">
        <v>59.2</v>
      </c>
      <c r="K1417" s="7">
        <v>6.4</v>
      </c>
      <c r="L1417" s="7">
        <v>17</v>
      </c>
      <c r="M1417" s="7">
        <v>225</v>
      </c>
      <c r="N1417" s="7">
        <v>7.7</v>
      </c>
      <c r="O1417" s="7">
        <v>1021.5</v>
      </c>
      <c r="P1417" s="7">
        <v>24.6</v>
      </c>
      <c r="Q1417" s="7">
        <v>1.2</v>
      </c>
      <c r="R1417" s="7">
        <v>46</v>
      </c>
      <c r="S1417" s="7">
        <v>12.1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 t="s">
        <v>45</v>
      </c>
      <c r="AC1417" s="7" t="s">
        <v>46</v>
      </c>
      <c r="AD1417" s="7" t="s">
        <v>45</v>
      </c>
      <c r="AE1417" s="7" t="s">
        <v>46</v>
      </c>
      <c r="AF1417" s="7">
        <v>0</v>
      </c>
      <c r="AG1417" s="7">
        <v>0</v>
      </c>
      <c r="AH1417" s="7" t="s">
        <v>47</v>
      </c>
      <c r="AI1417" s="7" t="s">
        <v>48</v>
      </c>
      <c r="AJ1417" s="7">
        <v>119</v>
      </c>
      <c r="AK1417" s="7">
        <v>73</v>
      </c>
      <c r="AL1417" s="8">
        <v>0.48</v>
      </c>
      <c r="AM1417" s="8">
        <v>0.2</v>
      </c>
      <c r="AN1417" s="7" t="s">
        <v>53</v>
      </c>
      <c r="AO1417" s="7">
        <v>-2</v>
      </c>
      <c r="AP1417" s="7">
        <v>0</v>
      </c>
      <c r="AQ1417" s="7">
        <v>40</v>
      </c>
      <c r="AR1417" s="7">
        <v>1</v>
      </c>
    </row>
    <row r="1418" spans="1:44" s="7" customFormat="1" x14ac:dyDescent="0.25">
      <c r="A1418" s="5">
        <v>41496</v>
      </c>
      <c r="B1418" s="6">
        <v>0.76525462962962953</v>
      </c>
      <c r="C1418" s="7" t="s">
        <v>52</v>
      </c>
      <c r="D1418" s="7">
        <v>51.287500000000001</v>
      </c>
      <c r="E1418" s="7">
        <v>0.15411</v>
      </c>
      <c r="F1418" s="7">
        <v>11</v>
      </c>
      <c r="G1418" s="7">
        <v>1</v>
      </c>
      <c r="H1418" s="7">
        <v>24.340063083755901</v>
      </c>
      <c r="I1418" s="7">
        <v>43.366021391711399</v>
      </c>
      <c r="J1418" s="7">
        <v>62.8</v>
      </c>
      <c r="K1418" s="7">
        <v>6.9</v>
      </c>
      <c r="L1418" s="7">
        <v>17.600000000000001</v>
      </c>
      <c r="M1418" s="7">
        <v>225</v>
      </c>
      <c r="N1418" s="7">
        <v>8.1999999999999993</v>
      </c>
      <c r="O1418" s="7">
        <v>1021.6</v>
      </c>
      <c r="P1418" s="7">
        <v>24.6</v>
      </c>
      <c r="Q1418" s="7">
        <v>1.1000000000000001</v>
      </c>
      <c r="R1418" s="7">
        <v>46</v>
      </c>
      <c r="S1418" s="7">
        <v>12.1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 t="s">
        <v>45</v>
      </c>
      <c r="AC1418" s="7" t="s">
        <v>46</v>
      </c>
      <c r="AD1418" s="7" t="s">
        <v>45</v>
      </c>
      <c r="AE1418" s="7" t="s">
        <v>46</v>
      </c>
      <c r="AF1418" s="7">
        <v>0</v>
      </c>
      <c r="AG1418" s="7">
        <v>0</v>
      </c>
      <c r="AH1418" s="7" t="s">
        <v>47</v>
      </c>
      <c r="AI1418" s="7" t="s">
        <v>48</v>
      </c>
      <c r="AJ1418" s="7">
        <v>119</v>
      </c>
      <c r="AK1418" s="7">
        <v>73</v>
      </c>
      <c r="AL1418" s="8">
        <v>0.55000000000000004</v>
      </c>
      <c r="AM1418" s="8">
        <v>0.2</v>
      </c>
      <c r="AN1418" s="7" t="s">
        <v>53</v>
      </c>
      <c r="AO1418" s="7">
        <v>4</v>
      </c>
      <c r="AP1418" s="7">
        <v>0</v>
      </c>
      <c r="AQ1418" s="7">
        <v>40</v>
      </c>
      <c r="AR1418" s="7">
        <v>3</v>
      </c>
    </row>
    <row r="1419" spans="1:44" s="7" customFormat="1" x14ac:dyDescent="0.25">
      <c r="A1419" s="5">
        <v>41496</v>
      </c>
      <c r="B1419" s="6">
        <v>0.76526620370370368</v>
      </c>
      <c r="C1419" s="7" t="s">
        <v>52</v>
      </c>
      <c r="D1419" s="7">
        <v>51.287500000000001</v>
      </c>
      <c r="E1419" s="7">
        <v>0.15412999999999999</v>
      </c>
      <c r="F1419" s="7">
        <v>11</v>
      </c>
      <c r="G1419" s="7">
        <v>1</v>
      </c>
      <c r="H1419" s="7">
        <v>25.7309238313957</v>
      </c>
      <c r="I1419" s="7">
        <v>43.366021391711399</v>
      </c>
      <c r="J1419" s="7">
        <v>65.099999999999994</v>
      </c>
      <c r="K1419" s="7">
        <v>8.3000000000000007</v>
      </c>
      <c r="L1419" s="7">
        <v>17.899999999999999</v>
      </c>
      <c r="M1419" s="7">
        <v>225</v>
      </c>
      <c r="N1419" s="7">
        <v>8.1999999999999993</v>
      </c>
      <c r="O1419" s="7">
        <v>1021.6</v>
      </c>
      <c r="P1419" s="7">
        <v>24.6</v>
      </c>
      <c r="Q1419" s="7">
        <v>1.1000000000000001</v>
      </c>
      <c r="R1419" s="7">
        <v>46</v>
      </c>
      <c r="S1419" s="7">
        <v>12.1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 t="s">
        <v>45</v>
      </c>
      <c r="AC1419" s="7" t="s">
        <v>46</v>
      </c>
      <c r="AD1419" s="7" t="s">
        <v>45</v>
      </c>
      <c r="AE1419" s="7" t="s">
        <v>46</v>
      </c>
      <c r="AF1419" s="7">
        <v>0</v>
      </c>
      <c r="AG1419" s="7">
        <v>0</v>
      </c>
      <c r="AH1419" s="7" t="s">
        <v>47</v>
      </c>
      <c r="AI1419" s="7" t="s">
        <v>48</v>
      </c>
      <c r="AJ1419" s="7">
        <v>119</v>
      </c>
      <c r="AK1419" s="7">
        <v>73</v>
      </c>
      <c r="AL1419" s="8">
        <v>0.61</v>
      </c>
      <c r="AM1419" s="8">
        <v>0.2</v>
      </c>
      <c r="AN1419" s="7" t="s">
        <v>53</v>
      </c>
      <c r="AO1419" s="7">
        <v>7</v>
      </c>
      <c r="AP1419" s="7">
        <v>0</v>
      </c>
      <c r="AQ1419" s="7">
        <v>40</v>
      </c>
      <c r="AR1419" s="7">
        <v>1</v>
      </c>
    </row>
    <row r="1420" spans="1:44" s="7" customFormat="1" x14ac:dyDescent="0.25">
      <c r="A1420" s="5">
        <v>41496</v>
      </c>
      <c r="B1420" s="6">
        <v>0.76527777777777783</v>
      </c>
      <c r="C1420" s="7" t="s">
        <v>52</v>
      </c>
      <c r="D1420" s="7">
        <v>51.287500000000001</v>
      </c>
      <c r="E1420" s="7">
        <v>0.15414</v>
      </c>
      <c r="F1420" s="7">
        <v>11</v>
      </c>
      <c r="G1420" s="7">
        <v>1</v>
      </c>
      <c r="H1420" s="7">
        <v>26.426354205216398</v>
      </c>
      <c r="I1420" s="7">
        <v>43.366021391711399</v>
      </c>
      <c r="J1420" s="7">
        <v>64.3</v>
      </c>
      <c r="K1420" s="7">
        <v>7.7</v>
      </c>
      <c r="L1420" s="7">
        <v>17.3</v>
      </c>
      <c r="M1420" s="7">
        <v>180</v>
      </c>
      <c r="N1420" s="7">
        <v>7.6</v>
      </c>
      <c r="O1420" s="7">
        <v>1021.5</v>
      </c>
      <c r="P1420" s="7">
        <v>24.6</v>
      </c>
      <c r="Q1420" s="7">
        <v>1.1000000000000001</v>
      </c>
      <c r="R1420" s="7">
        <v>46</v>
      </c>
      <c r="S1420" s="7">
        <v>12.1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 t="s">
        <v>45</v>
      </c>
      <c r="AC1420" s="7" t="s">
        <v>46</v>
      </c>
      <c r="AD1420" s="7" t="s">
        <v>45</v>
      </c>
      <c r="AE1420" s="7" t="s">
        <v>46</v>
      </c>
      <c r="AF1420" s="7">
        <v>0</v>
      </c>
      <c r="AG1420" s="7">
        <v>0</v>
      </c>
      <c r="AH1420" s="7" t="s">
        <v>47</v>
      </c>
      <c r="AI1420" s="7" t="s">
        <v>48</v>
      </c>
      <c r="AJ1420" s="7">
        <v>119</v>
      </c>
      <c r="AK1420" s="7">
        <v>73</v>
      </c>
      <c r="AL1420" s="8">
        <v>0.62</v>
      </c>
      <c r="AM1420" s="8">
        <v>0.2</v>
      </c>
      <c r="AN1420" s="7" t="s">
        <v>53</v>
      </c>
      <c r="AO1420" s="7">
        <v>6</v>
      </c>
      <c r="AP1420" s="7">
        <v>0</v>
      </c>
      <c r="AQ1420" s="7">
        <v>40</v>
      </c>
      <c r="AR1420" s="7">
        <v>0</v>
      </c>
    </row>
    <row r="1421" spans="1:44" s="7" customFormat="1" x14ac:dyDescent="0.25">
      <c r="A1421" s="5">
        <v>41496</v>
      </c>
      <c r="B1421" s="6">
        <v>0.76528935185185187</v>
      </c>
      <c r="C1421" s="7" t="s">
        <v>52</v>
      </c>
      <c r="D1421" s="7">
        <v>51.287500000000001</v>
      </c>
      <c r="E1421" s="7">
        <v>0.15415000000000001</v>
      </c>
      <c r="F1421" s="7">
        <v>11</v>
      </c>
      <c r="G1421" s="7">
        <v>1</v>
      </c>
      <c r="H1421" s="7">
        <v>27.121784579037001</v>
      </c>
      <c r="I1421" s="7">
        <v>43.366021391711399</v>
      </c>
      <c r="J1421" s="7">
        <v>62</v>
      </c>
      <c r="K1421" s="7">
        <v>7.7</v>
      </c>
      <c r="L1421" s="7">
        <v>17.899999999999999</v>
      </c>
      <c r="M1421" s="7">
        <v>180</v>
      </c>
      <c r="N1421" s="7">
        <v>7.6</v>
      </c>
      <c r="O1421" s="7">
        <v>1021.5</v>
      </c>
      <c r="P1421" s="7">
        <v>24.6</v>
      </c>
      <c r="Q1421" s="7">
        <v>1.1000000000000001</v>
      </c>
      <c r="R1421" s="7">
        <v>46</v>
      </c>
      <c r="S1421" s="7">
        <v>12.1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 t="s">
        <v>45</v>
      </c>
      <c r="AC1421" s="7" t="s">
        <v>46</v>
      </c>
      <c r="AD1421" s="7" t="s">
        <v>45</v>
      </c>
      <c r="AE1421" s="7" t="s">
        <v>46</v>
      </c>
      <c r="AF1421" s="7">
        <v>0</v>
      </c>
      <c r="AG1421" s="7">
        <v>0</v>
      </c>
      <c r="AH1421" s="7" t="s">
        <v>47</v>
      </c>
      <c r="AI1421" s="7" t="s">
        <v>48</v>
      </c>
      <c r="AJ1421" s="7">
        <v>119</v>
      </c>
      <c r="AK1421" s="7">
        <v>73</v>
      </c>
      <c r="AL1421" s="8">
        <v>0.52</v>
      </c>
      <c r="AM1421" s="8">
        <v>0.2</v>
      </c>
      <c r="AN1421" s="7" t="s">
        <v>53</v>
      </c>
      <c r="AO1421" s="7">
        <v>3</v>
      </c>
      <c r="AP1421" s="7">
        <v>0</v>
      </c>
      <c r="AQ1421" s="7">
        <v>40</v>
      </c>
      <c r="AR1421" s="7">
        <v>0</v>
      </c>
    </row>
    <row r="1422" spans="1:44" s="7" customFormat="1" x14ac:dyDescent="0.25">
      <c r="A1422" s="5">
        <v>41496</v>
      </c>
      <c r="B1422" s="6">
        <v>0.76530092592592591</v>
      </c>
      <c r="C1422" s="7" t="s">
        <v>52</v>
      </c>
      <c r="D1422" s="7">
        <v>51.287500000000001</v>
      </c>
      <c r="E1422" s="7">
        <v>0.15417</v>
      </c>
      <c r="F1422" s="7">
        <v>11</v>
      </c>
      <c r="G1422" s="7">
        <v>1</v>
      </c>
      <c r="H1422" s="7">
        <v>28.512645326675798</v>
      </c>
      <c r="I1422" s="7">
        <v>43.366021391711399</v>
      </c>
      <c r="J1422" s="7">
        <v>61.1</v>
      </c>
      <c r="K1422" s="7">
        <v>7.9</v>
      </c>
      <c r="L1422" s="7">
        <v>17.899999999999999</v>
      </c>
      <c r="M1422" s="7">
        <v>225</v>
      </c>
      <c r="N1422" s="7">
        <v>7.6</v>
      </c>
      <c r="O1422" s="7">
        <v>1021.5</v>
      </c>
      <c r="P1422" s="7">
        <v>24.6</v>
      </c>
      <c r="Q1422" s="7">
        <v>1.2</v>
      </c>
      <c r="R1422" s="7">
        <v>46</v>
      </c>
      <c r="S1422" s="7">
        <v>12.1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 t="s">
        <v>45</v>
      </c>
      <c r="AC1422" s="7" t="s">
        <v>46</v>
      </c>
      <c r="AD1422" s="7" t="s">
        <v>45</v>
      </c>
      <c r="AE1422" s="7" t="s">
        <v>46</v>
      </c>
      <c r="AF1422" s="7">
        <v>0</v>
      </c>
      <c r="AG1422" s="7">
        <v>0</v>
      </c>
      <c r="AH1422" s="7" t="s">
        <v>47</v>
      </c>
      <c r="AI1422" s="7" t="s">
        <v>48</v>
      </c>
      <c r="AJ1422" s="7">
        <v>119</v>
      </c>
      <c r="AK1422" s="7">
        <v>73</v>
      </c>
      <c r="AL1422" s="8">
        <v>0.56999999999999995</v>
      </c>
      <c r="AM1422" s="8">
        <v>0.2</v>
      </c>
      <c r="AN1422" s="7" t="s">
        <v>53</v>
      </c>
      <c r="AO1422" s="7">
        <v>2</v>
      </c>
      <c r="AP1422" s="7">
        <v>0</v>
      </c>
      <c r="AQ1422" s="7">
        <v>40</v>
      </c>
      <c r="AR1422" s="7">
        <v>1</v>
      </c>
    </row>
    <row r="1423" spans="1:44" s="7" customFormat="1" x14ac:dyDescent="0.25">
      <c r="A1423" s="5">
        <v>41496</v>
      </c>
      <c r="B1423" s="6">
        <v>0.76531249999999995</v>
      </c>
      <c r="C1423" s="7" t="s">
        <v>52</v>
      </c>
      <c r="D1423" s="7">
        <v>51.287509999999997</v>
      </c>
      <c r="E1423" s="7">
        <v>0.15418000000000001</v>
      </c>
      <c r="F1423" s="7">
        <v>11</v>
      </c>
      <c r="G1423" s="7">
        <v>1</v>
      </c>
      <c r="H1423" s="7">
        <v>29.208072520388601</v>
      </c>
      <c r="I1423" s="7">
        <v>44.477970657719801</v>
      </c>
      <c r="J1423" s="7">
        <v>61</v>
      </c>
      <c r="K1423" s="7">
        <v>7.7</v>
      </c>
      <c r="L1423" s="7">
        <v>17.600000000000001</v>
      </c>
      <c r="M1423" s="7">
        <v>225</v>
      </c>
      <c r="N1423" s="7">
        <v>7.6</v>
      </c>
      <c r="O1423" s="7">
        <v>1021.5</v>
      </c>
      <c r="P1423" s="7">
        <v>24.6</v>
      </c>
      <c r="Q1423" s="7">
        <v>1.2</v>
      </c>
      <c r="R1423" s="7">
        <v>46</v>
      </c>
      <c r="S1423" s="7">
        <v>12.1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 t="s">
        <v>45</v>
      </c>
      <c r="AC1423" s="7" t="s">
        <v>46</v>
      </c>
      <c r="AD1423" s="7" t="s">
        <v>45</v>
      </c>
      <c r="AE1423" s="7" t="s">
        <v>46</v>
      </c>
      <c r="AF1423" s="7">
        <v>0</v>
      </c>
      <c r="AG1423" s="7">
        <v>0</v>
      </c>
      <c r="AH1423" s="7" t="s">
        <v>47</v>
      </c>
      <c r="AI1423" s="7" t="s">
        <v>48</v>
      </c>
      <c r="AJ1423" s="7">
        <v>119</v>
      </c>
      <c r="AK1423" s="7">
        <v>73</v>
      </c>
      <c r="AL1423" s="8">
        <v>0.49</v>
      </c>
      <c r="AM1423" s="8">
        <v>0.2</v>
      </c>
      <c r="AN1423" s="7" t="s">
        <v>53</v>
      </c>
      <c r="AO1423" s="7">
        <v>2</v>
      </c>
      <c r="AP1423" s="7">
        <v>0</v>
      </c>
      <c r="AQ1423" s="7">
        <v>40</v>
      </c>
      <c r="AR1423" s="7">
        <v>0</v>
      </c>
    </row>
    <row r="1424" spans="1:44" s="7" customFormat="1" x14ac:dyDescent="0.25">
      <c r="A1424" s="5">
        <v>41496</v>
      </c>
      <c r="B1424" s="6">
        <v>0.7653240740740741</v>
      </c>
      <c r="C1424" s="7" t="s">
        <v>52</v>
      </c>
      <c r="D1424" s="7">
        <v>51.287509999999997</v>
      </c>
      <c r="E1424" s="7">
        <v>0.15418999999999999</v>
      </c>
      <c r="F1424" s="7">
        <v>11</v>
      </c>
      <c r="G1424" s="7">
        <v>1</v>
      </c>
      <c r="H1424" s="7">
        <v>29.903502818489901</v>
      </c>
      <c r="I1424" s="7">
        <v>44.477970657719801</v>
      </c>
      <c r="J1424" s="7">
        <v>59.5</v>
      </c>
      <c r="K1424" s="7">
        <v>7.3</v>
      </c>
      <c r="L1424" s="7">
        <v>18.2</v>
      </c>
      <c r="M1424" s="7">
        <v>180</v>
      </c>
      <c r="N1424" s="7">
        <v>6.4</v>
      </c>
      <c r="O1424" s="7">
        <v>1021.5</v>
      </c>
      <c r="P1424" s="7">
        <v>24.6</v>
      </c>
      <c r="Q1424" s="7">
        <v>1.2</v>
      </c>
      <c r="R1424" s="7">
        <v>46</v>
      </c>
      <c r="S1424" s="7">
        <v>12.1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 t="s">
        <v>45</v>
      </c>
      <c r="AC1424" s="7" t="s">
        <v>46</v>
      </c>
      <c r="AD1424" s="7" t="s">
        <v>45</v>
      </c>
      <c r="AE1424" s="7" t="s">
        <v>46</v>
      </c>
      <c r="AF1424" s="7">
        <v>0</v>
      </c>
      <c r="AG1424" s="7">
        <v>0</v>
      </c>
      <c r="AH1424" s="7" t="s">
        <v>47</v>
      </c>
      <c r="AI1424" s="7" t="s">
        <v>48</v>
      </c>
      <c r="AJ1424" s="7">
        <v>119</v>
      </c>
      <c r="AK1424" s="7">
        <v>73</v>
      </c>
      <c r="AL1424" s="8">
        <v>0.65</v>
      </c>
      <c r="AM1424" s="8">
        <v>0.2</v>
      </c>
      <c r="AN1424" s="7" t="s">
        <v>53</v>
      </c>
      <c r="AO1424" s="7">
        <v>0</v>
      </c>
      <c r="AP1424" s="7">
        <v>0</v>
      </c>
      <c r="AQ1424" s="7">
        <v>40</v>
      </c>
      <c r="AR1424" s="7">
        <v>0</v>
      </c>
    </row>
    <row r="1425" spans="1:44" s="7" customFormat="1" x14ac:dyDescent="0.25">
      <c r="A1425" s="5">
        <v>41496</v>
      </c>
      <c r="B1425" s="6">
        <v>0.76533564814814825</v>
      </c>
      <c r="C1425" s="7" t="s">
        <v>52</v>
      </c>
      <c r="D1425" s="7">
        <v>51.287509999999997</v>
      </c>
      <c r="E1425" s="7">
        <v>0.1542</v>
      </c>
      <c r="F1425" s="7">
        <v>11</v>
      </c>
      <c r="G1425" s="7">
        <v>1</v>
      </c>
      <c r="H1425" s="7">
        <v>30.598933116592999</v>
      </c>
      <c r="I1425" s="7">
        <v>44.477970657719801</v>
      </c>
      <c r="J1425" s="7">
        <v>59.7</v>
      </c>
      <c r="K1425" s="7">
        <v>7.7</v>
      </c>
      <c r="L1425" s="7">
        <v>17.5</v>
      </c>
      <c r="M1425" s="7">
        <v>180</v>
      </c>
      <c r="N1425" s="7">
        <v>6.4</v>
      </c>
      <c r="O1425" s="7">
        <v>1021.5</v>
      </c>
      <c r="P1425" s="7">
        <v>24.6</v>
      </c>
      <c r="Q1425" s="7">
        <v>1.2</v>
      </c>
      <c r="R1425" s="7">
        <v>46</v>
      </c>
      <c r="S1425" s="7">
        <v>12.1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 t="s">
        <v>45</v>
      </c>
      <c r="AC1425" s="7" t="s">
        <v>46</v>
      </c>
      <c r="AD1425" s="7" t="s">
        <v>45</v>
      </c>
      <c r="AE1425" s="7" t="s">
        <v>46</v>
      </c>
      <c r="AF1425" s="7">
        <v>0</v>
      </c>
      <c r="AG1425" s="7">
        <v>0</v>
      </c>
      <c r="AH1425" s="7" t="s">
        <v>47</v>
      </c>
      <c r="AI1425" s="7" t="s">
        <v>48</v>
      </c>
      <c r="AJ1425" s="7">
        <v>119</v>
      </c>
      <c r="AK1425" s="7">
        <v>73</v>
      </c>
      <c r="AL1425" s="8">
        <v>0.55000000000000004</v>
      </c>
      <c r="AM1425" s="8">
        <v>0.2</v>
      </c>
      <c r="AN1425" s="7" t="s">
        <v>53</v>
      </c>
      <c r="AO1425" s="7">
        <v>0</v>
      </c>
      <c r="AP1425" s="7">
        <v>0</v>
      </c>
      <c r="AQ1425" s="7">
        <v>40</v>
      </c>
      <c r="AR1425" s="7">
        <v>1</v>
      </c>
    </row>
    <row r="1426" spans="1:44" s="7" customFormat="1" x14ac:dyDescent="0.25">
      <c r="A1426" s="5">
        <v>41496</v>
      </c>
      <c r="B1426" s="6">
        <v>0.76534722222222218</v>
      </c>
      <c r="C1426" s="7" t="s">
        <v>52</v>
      </c>
      <c r="D1426" s="7">
        <v>51.287520000000001</v>
      </c>
      <c r="E1426" s="7">
        <v>0.15422</v>
      </c>
      <c r="F1426" s="7">
        <v>11</v>
      </c>
      <c r="G1426" s="7">
        <v>1</v>
      </c>
      <c r="H1426" s="7">
        <v>31.9897902298211</v>
      </c>
      <c r="I1426" s="7">
        <v>45.589919924518398</v>
      </c>
      <c r="J1426" s="7">
        <v>60.9</v>
      </c>
      <c r="K1426" s="7">
        <v>7.9</v>
      </c>
      <c r="L1426" s="7">
        <v>17.100000000000001</v>
      </c>
      <c r="M1426" s="7">
        <v>180</v>
      </c>
      <c r="N1426" s="7">
        <v>5.3</v>
      </c>
      <c r="O1426" s="7">
        <v>1021.5</v>
      </c>
      <c r="P1426" s="7">
        <v>24.6</v>
      </c>
      <c r="Q1426" s="7">
        <v>1.1000000000000001</v>
      </c>
      <c r="R1426" s="7">
        <v>46</v>
      </c>
      <c r="S1426" s="7">
        <v>12.2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 t="s">
        <v>45</v>
      </c>
      <c r="AC1426" s="7" t="s">
        <v>46</v>
      </c>
      <c r="AD1426" s="7" t="s">
        <v>45</v>
      </c>
      <c r="AE1426" s="7" t="s">
        <v>46</v>
      </c>
      <c r="AF1426" s="7">
        <v>0</v>
      </c>
      <c r="AG1426" s="7">
        <v>0</v>
      </c>
      <c r="AH1426" s="7" t="s">
        <v>47</v>
      </c>
      <c r="AI1426" s="7" t="s">
        <v>48</v>
      </c>
      <c r="AJ1426" s="7">
        <v>117</v>
      </c>
      <c r="AK1426" s="7">
        <v>73</v>
      </c>
      <c r="AL1426" s="8">
        <v>0.5</v>
      </c>
      <c r="AM1426" s="8">
        <v>0.2</v>
      </c>
      <c r="AN1426" s="7" t="s">
        <v>53</v>
      </c>
      <c r="AO1426" s="7">
        <v>2</v>
      </c>
      <c r="AP1426" s="7">
        <v>0</v>
      </c>
      <c r="AQ1426" s="7">
        <v>40</v>
      </c>
      <c r="AR1426" s="7">
        <v>3</v>
      </c>
    </row>
    <row r="1427" spans="1:44" s="7" customFormat="1" x14ac:dyDescent="0.25">
      <c r="A1427" s="5">
        <v>41496</v>
      </c>
      <c r="B1427" s="6">
        <v>0.76535879629629633</v>
      </c>
      <c r="C1427" s="7" t="s">
        <v>52</v>
      </c>
      <c r="D1427" s="7">
        <v>51.287520000000001</v>
      </c>
      <c r="E1427" s="7">
        <v>0.15423000000000001</v>
      </c>
      <c r="F1427" s="7">
        <v>11</v>
      </c>
      <c r="G1427" s="7">
        <v>1</v>
      </c>
      <c r="H1427" s="7">
        <v>32.685220452206899</v>
      </c>
      <c r="I1427" s="7">
        <v>45.589919924518398</v>
      </c>
      <c r="J1427" s="7">
        <v>58.9</v>
      </c>
      <c r="K1427" s="7">
        <v>9.1999999999999993</v>
      </c>
      <c r="L1427" s="7">
        <v>18.899999999999999</v>
      </c>
      <c r="M1427" s="7">
        <v>180</v>
      </c>
      <c r="N1427" s="7">
        <v>5.3</v>
      </c>
      <c r="O1427" s="7">
        <v>1021.5</v>
      </c>
      <c r="P1427" s="7">
        <v>24.6</v>
      </c>
      <c r="Q1427" s="7">
        <v>1.1000000000000001</v>
      </c>
      <c r="R1427" s="7">
        <v>46</v>
      </c>
      <c r="S1427" s="7">
        <v>12.2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 t="s">
        <v>45</v>
      </c>
      <c r="AC1427" s="7" t="s">
        <v>46</v>
      </c>
      <c r="AD1427" s="7" t="s">
        <v>45</v>
      </c>
      <c r="AE1427" s="7" t="s">
        <v>46</v>
      </c>
      <c r="AF1427" s="7">
        <v>0</v>
      </c>
      <c r="AG1427" s="7">
        <v>0</v>
      </c>
      <c r="AH1427" s="7" t="s">
        <v>47</v>
      </c>
      <c r="AI1427" s="7" t="s">
        <v>48</v>
      </c>
      <c r="AJ1427" s="7">
        <v>117</v>
      </c>
      <c r="AK1427" s="7">
        <v>73</v>
      </c>
      <c r="AL1427" s="8">
        <v>0.6</v>
      </c>
      <c r="AM1427" s="8">
        <v>0.2</v>
      </c>
      <c r="AN1427" s="7" t="s">
        <v>53</v>
      </c>
      <c r="AO1427" s="7">
        <v>-1</v>
      </c>
      <c r="AP1427" s="7">
        <v>0</v>
      </c>
      <c r="AQ1427" s="7">
        <v>40</v>
      </c>
      <c r="AR1427" s="7">
        <v>1</v>
      </c>
    </row>
    <row r="1428" spans="1:44" s="7" customFormat="1" x14ac:dyDescent="0.25">
      <c r="A1428" s="5">
        <v>41496</v>
      </c>
      <c r="B1428" s="6">
        <v>0.76537037037037037</v>
      </c>
      <c r="C1428" s="7" t="s">
        <v>52</v>
      </c>
      <c r="D1428" s="7">
        <v>51.287520000000001</v>
      </c>
      <c r="E1428" s="7">
        <v>0.15423999999999999</v>
      </c>
      <c r="F1428" s="7">
        <v>11</v>
      </c>
      <c r="G1428" s="7">
        <v>1</v>
      </c>
      <c r="H1428" s="7">
        <v>33.380650674590598</v>
      </c>
      <c r="I1428" s="7">
        <v>45.589919924518398</v>
      </c>
      <c r="J1428" s="7">
        <v>59.4</v>
      </c>
      <c r="K1428" s="7">
        <v>7.6</v>
      </c>
      <c r="L1428" s="7">
        <v>18.3</v>
      </c>
      <c r="M1428" s="7">
        <v>180</v>
      </c>
      <c r="N1428" s="7">
        <v>4.5</v>
      </c>
      <c r="O1428" s="7">
        <v>1021.6</v>
      </c>
      <c r="P1428" s="7">
        <v>24.5</v>
      </c>
      <c r="Q1428" s="7">
        <v>1.1000000000000001</v>
      </c>
      <c r="R1428" s="7">
        <v>46</v>
      </c>
      <c r="S1428" s="7">
        <v>12.1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 t="s">
        <v>45</v>
      </c>
      <c r="AC1428" s="7" t="s">
        <v>46</v>
      </c>
      <c r="AD1428" s="7" t="s">
        <v>45</v>
      </c>
      <c r="AE1428" s="7" t="s">
        <v>46</v>
      </c>
      <c r="AF1428" s="7">
        <v>0</v>
      </c>
      <c r="AG1428" s="7">
        <v>0</v>
      </c>
      <c r="AH1428" s="7" t="s">
        <v>47</v>
      </c>
      <c r="AI1428" s="7" t="s">
        <v>48</v>
      </c>
      <c r="AJ1428" s="7">
        <v>117</v>
      </c>
      <c r="AK1428" s="7">
        <v>73</v>
      </c>
      <c r="AL1428" s="8">
        <v>0.43</v>
      </c>
      <c r="AM1428" s="8">
        <v>0.2</v>
      </c>
      <c r="AN1428" s="7" t="s">
        <v>53</v>
      </c>
      <c r="AO1428" s="7">
        <v>0</v>
      </c>
      <c r="AP1428" s="7">
        <v>0</v>
      </c>
      <c r="AQ1428" s="7">
        <v>40</v>
      </c>
      <c r="AR1428" s="7">
        <v>0</v>
      </c>
    </row>
    <row r="1429" spans="1:44" s="7" customFormat="1" x14ac:dyDescent="0.25">
      <c r="A1429" s="5">
        <v>41496</v>
      </c>
      <c r="B1429" s="6">
        <v>0.76538194444444441</v>
      </c>
      <c r="C1429" s="7" t="s">
        <v>52</v>
      </c>
      <c r="D1429" s="7">
        <v>51.287520000000001</v>
      </c>
      <c r="E1429" s="7">
        <v>0.15426000000000001</v>
      </c>
      <c r="F1429" s="7">
        <v>11</v>
      </c>
      <c r="G1429" s="7">
        <v>1</v>
      </c>
      <c r="H1429" s="7">
        <v>34.771511119361399</v>
      </c>
      <c r="I1429" s="7">
        <v>45.589919924518398</v>
      </c>
      <c r="J1429" s="7">
        <v>61.3</v>
      </c>
      <c r="K1429" s="7">
        <v>7.4</v>
      </c>
      <c r="L1429" s="7">
        <v>17.8</v>
      </c>
      <c r="M1429" s="7">
        <v>180</v>
      </c>
      <c r="N1429" s="7">
        <v>4.5</v>
      </c>
      <c r="O1429" s="7">
        <v>1021.6</v>
      </c>
      <c r="P1429" s="7">
        <v>24.5</v>
      </c>
      <c r="Q1429" s="7">
        <v>1.1000000000000001</v>
      </c>
      <c r="R1429" s="7">
        <v>46</v>
      </c>
      <c r="S1429" s="7">
        <v>12.1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 t="s">
        <v>45</v>
      </c>
      <c r="AC1429" s="7" t="s">
        <v>46</v>
      </c>
      <c r="AD1429" s="7" t="s">
        <v>45</v>
      </c>
      <c r="AE1429" s="7" t="s">
        <v>46</v>
      </c>
      <c r="AF1429" s="7">
        <v>0</v>
      </c>
      <c r="AG1429" s="7">
        <v>0</v>
      </c>
      <c r="AH1429" s="7" t="s">
        <v>47</v>
      </c>
      <c r="AI1429" s="7" t="s">
        <v>48</v>
      </c>
      <c r="AJ1429" s="7">
        <v>117</v>
      </c>
      <c r="AK1429" s="7">
        <v>73</v>
      </c>
      <c r="AL1429" s="8">
        <v>0.59</v>
      </c>
      <c r="AM1429" s="8">
        <v>0.2</v>
      </c>
      <c r="AN1429" s="7" t="s">
        <v>53</v>
      </c>
      <c r="AO1429" s="7">
        <v>2</v>
      </c>
      <c r="AP1429" s="7">
        <v>0</v>
      </c>
      <c r="AQ1429" s="7">
        <v>40</v>
      </c>
      <c r="AR1429" s="7">
        <v>0</v>
      </c>
    </row>
    <row r="1430" spans="1:44" s="7" customFormat="1" x14ac:dyDescent="0.25">
      <c r="A1430" s="5">
        <v>41496</v>
      </c>
      <c r="B1430" s="6">
        <v>0.76539351851851845</v>
      </c>
      <c r="C1430" s="7" t="s">
        <v>52</v>
      </c>
      <c r="D1430" s="7">
        <v>51.287520000000001</v>
      </c>
      <c r="E1430" s="7">
        <v>0.15426999999999999</v>
      </c>
      <c r="F1430" s="7">
        <v>11</v>
      </c>
      <c r="G1430" s="7">
        <v>1</v>
      </c>
      <c r="H1430" s="7">
        <v>35.466941341744601</v>
      </c>
      <c r="I1430" s="7">
        <v>45.589919924518398</v>
      </c>
      <c r="J1430" s="7">
        <v>61.8</v>
      </c>
      <c r="K1430" s="7">
        <v>8.4</v>
      </c>
      <c r="L1430" s="7">
        <v>18</v>
      </c>
      <c r="M1430" s="7">
        <v>90</v>
      </c>
      <c r="N1430" s="7">
        <v>3.7</v>
      </c>
      <c r="O1430" s="7">
        <v>1021.5</v>
      </c>
      <c r="P1430" s="7">
        <v>24.6</v>
      </c>
      <c r="Q1430" s="7">
        <v>1.2</v>
      </c>
      <c r="R1430" s="7">
        <v>46</v>
      </c>
      <c r="S1430" s="7">
        <v>12.2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 t="s">
        <v>45</v>
      </c>
      <c r="AC1430" s="7" t="s">
        <v>46</v>
      </c>
      <c r="AD1430" s="7" t="s">
        <v>45</v>
      </c>
      <c r="AE1430" s="7" t="s">
        <v>46</v>
      </c>
      <c r="AF1430" s="7">
        <v>0</v>
      </c>
      <c r="AG1430" s="7">
        <v>0</v>
      </c>
      <c r="AH1430" s="7" t="s">
        <v>47</v>
      </c>
      <c r="AI1430" s="7" t="s">
        <v>48</v>
      </c>
      <c r="AJ1430" s="7">
        <v>117</v>
      </c>
      <c r="AK1430" s="7">
        <v>73</v>
      </c>
      <c r="AL1430" s="8">
        <v>0.65</v>
      </c>
      <c r="AM1430" s="8">
        <v>0.2</v>
      </c>
      <c r="AN1430" s="7" t="s">
        <v>53</v>
      </c>
      <c r="AO1430" s="7">
        <v>4</v>
      </c>
      <c r="AP1430" s="7">
        <v>0</v>
      </c>
      <c r="AQ1430" s="7">
        <v>40</v>
      </c>
      <c r="AR1430" s="7">
        <v>1</v>
      </c>
    </row>
    <row r="1431" spans="1:44" s="7" customFormat="1" x14ac:dyDescent="0.25">
      <c r="A1431" s="5">
        <v>41496</v>
      </c>
      <c r="B1431" s="6">
        <v>0.7654050925925926</v>
      </c>
      <c r="C1431" s="7" t="s">
        <v>52</v>
      </c>
      <c r="D1431" s="7">
        <v>51.287529999999997</v>
      </c>
      <c r="E1431" s="7">
        <v>0.15428</v>
      </c>
      <c r="F1431" s="7">
        <v>11</v>
      </c>
      <c r="G1431" s="7">
        <v>1</v>
      </c>
      <c r="H1431" s="7">
        <v>36.162367626851797</v>
      </c>
      <c r="I1431" s="7">
        <v>46.7018691905268</v>
      </c>
      <c r="J1431" s="7">
        <v>62</v>
      </c>
      <c r="K1431" s="7">
        <v>8.4</v>
      </c>
      <c r="L1431" s="7">
        <v>18.100000000000001</v>
      </c>
      <c r="M1431" s="7">
        <v>90</v>
      </c>
      <c r="N1431" s="7">
        <v>3.7</v>
      </c>
      <c r="O1431" s="7">
        <v>1021.5</v>
      </c>
      <c r="P1431" s="7">
        <v>24.6</v>
      </c>
      <c r="Q1431" s="7">
        <v>1.2</v>
      </c>
      <c r="R1431" s="7">
        <v>46</v>
      </c>
      <c r="S1431" s="7">
        <v>12.2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 t="s">
        <v>45</v>
      </c>
      <c r="AC1431" s="7" t="s">
        <v>46</v>
      </c>
      <c r="AD1431" s="7" t="s">
        <v>45</v>
      </c>
      <c r="AE1431" s="7" t="s">
        <v>46</v>
      </c>
      <c r="AF1431" s="7">
        <v>0</v>
      </c>
      <c r="AG1431" s="7">
        <v>0</v>
      </c>
      <c r="AH1431" s="7" t="s">
        <v>47</v>
      </c>
      <c r="AI1431" s="7" t="s">
        <v>48</v>
      </c>
      <c r="AJ1431" s="7">
        <v>117</v>
      </c>
      <c r="AK1431" s="7">
        <v>73</v>
      </c>
      <c r="AL1431" s="8">
        <v>0.59</v>
      </c>
      <c r="AM1431" s="8">
        <v>0.2</v>
      </c>
      <c r="AN1431" s="7" t="s">
        <v>53</v>
      </c>
      <c r="AO1431" s="7">
        <v>5</v>
      </c>
      <c r="AP1431" s="7">
        <v>0</v>
      </c>
      <c r="AQ1431" s="7">
        <v>40</v>
      </c>
      <c r="AR1431" s="7">
        <v>5</v>
      </c>
    </row>
    <row r="1432" spans="1:44" x14ac:dyDescent="0.25">
      <c r="A1432" s="1">
        <v>41496</v>
      </c>
      <c r="B1432" s="2">
        <v>0.76541666666666675</v>
      </c>
      <c r="C1432" t="s">
        <v>51</v>
      </c>
      <c r="D1432">
        <v>51.287529999999997</v>
      </c>
      <c r="E1432">
        <v>0.15429999999999999</v>
      </c>
      <c r="F1432">
        <v>11</v>
      </c>
      <c r="G1432">
        <v>1</v>
      </c>
      <c r="H1432">
        <v>37.553227920185499</v>
      </c>
      <c r="I1432">
        <v>46.7018691905268</v>
      </c>
      <c r="J1432">
        <v>62.1</v>
      </c>
      <c r="K1432">
        <v>8.4</v>
      </c>
      <c r="L1432">
        <v>18</v>
      </c>
      <c r="M1432">
        <v>180</v>
      </c>
      <c r="N1432">
        <v>3.4</v>
      </c>
      <c r="O1432">
        <v>1021.6</v>
      </c>
      <c r="P1432">
        <v>24.6</v>
      </c>
      <c r="Q1432">
        <v>1.2</v>
      </c>
      <c r="R1432">
        <v>46</v>
      </c>
      <c r="S1432">
        <v>12.2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 t="s">
        <v>45</v>
      </c>
      <c r="AC1432" t="s">
        <v>46</v>
      </c>
      <c r="AD1432" t="s">
        <v>45</v>
      </c>
      <c r="AE1432" t="s">
        <v>46</v>
      </c>
      <c r="AF1432">
        <v>0</v>
      </c>
      <c r="AG1432">
        <v>0</v>
      </c>
      <c r="AH1432" t="s">
        <v>47</v>
      </c>
      <c r="AI1432" t="s">
        <v>48</v>
      </c>
      <c r="AJ1432">
        <v>117</v>
      </c>
      <c r="AK1432">
        <v>73</v>
      </c>
      <c r="AL1432" s="3">
        <v>0.63</v>
      </c>
      <c r="AM1432" s="3">
        <v>0.2</v>
      </c>
      <c r="AN1432" t="s">
        <v>53</v>
      </c>
      <c r="AO1432">
        <v>-70</v>
      </c>
      <c r="AP1432">
        <v>0</v>
      </c>
      <c r="AQ1432">
        <v>34</v>
      </c>
      <c r="AR1432">
        <v>13</v>
      </c>
    </row>
    <row r="1433" spans="1:44" x14ac:dyDescent="0.25">
      <c r="A1433" s="1">
        <v>41496</v>
      </c>
      <c r="B1433" s="2">
        <v>0.76542824074074067</v>
      </c>
      <c r="C1433" t="s">
        <v>51</v>
      </c>
      <c r="D1433">
        <v>51.287529999999997</v>
      </c>
      <c r="E1433">
        <v>0.15431</v>
      </c>
      <c r="F1433">
        <v>11</v>
      </c>
      <c r="G1433">
        <v>1</v>
      </c>
      <c r="H1433">
        <v>38.248658066853103</v>
      </c>
      <c r="I1433">
        <v>46.7018691905268</v>
      </c>
      <c r="J1433">
        <v>94.2</v>
      </c>
      <c r="K1433">
        <v>3.5</v>
      </c>
      <c r="L1433">
        <v>14.3</v>
      </c>
      <c r="M1433">
        <v>180</v>
      </c>
      <c r="N1433">
        <v>3.4</v>
      </c>
      <c r="O1433">
        <v>1021.6</v>
      </c>
      <c r="P1433">
        <v>24.6</v>
      </c>
      <c r="Q1433">
        <v>1.2</v>
      </c>
      <c r="R1433">
        <v>46</v>
      </c>
      <c r="S1433">
        <v>12.2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 t="s">
        <v>45</v>
      </c>
      <c r="AC1433" t="s">
        <v>46</v>
      </c>
      <c r="AD1433" t="s">
        <v>45</v>
      </c>
      <c r="AE1433" t="s">
        <v>46</v>
      </c>
      <c r="AF1433">
        <v>0</v>
      </c>
      <c r="AG1433">
        <v>0</v>
      </c>
      <c r="AH1433" t="s">
        <v>47</v>
      </c>
      <c r="AI1433" t="s">
        <v>48</v>
      </c>
      <c r="AJ1433">
        <v>117</v>
      </c>
      <c r="AK1433">
        <v>73</v>
      </c>
      <c r="AL1433" s="3">
        <v>0.94</v>
      </c>
      <c r="AM1433" s="3">
        <v>0.2</v>
      </c>
      <c r="AN1433" t="s">
        <v>53</v>
      </c>
      <c r="AO1433">
        <v>-70</v>
      </c>
      <c r="AP1433">
        <v>0</v>
      </c>
      <c r="AQ1433">
        <v>36</v>
      </c>
      <c r="AR1433">
        <v>13</v>
      </c>
    </row>
    <row r="1434" spans="1:44" x14ac:dyDescent="0.25">
      <c r="A1434" s="1">
        <v>41496</v>
      </c>
      <c r="B1434" s="2">
        <v>0.76543981481481482</v>
      </c>
      <c r="C1434" t="s">
        <v>51</v>
      </c>
      <c r="D1434">
        <v>51.28754</v>
      </c>
      <c r="E1434">
        <v>0.15432000000000001</v>
      </c>
      <c r="F1434">
        <v>11</v>
      </c>
      <c r="G1434">
        <v>1</v>
      </c>
      <c r="H1434">
        <v>38.944083973374198</v>
      </c>
      <c r="I1434">
        <v>47.813818457325397</v>
      </c>
      <c r="J1434">
        <v>155.4</v>
      </c>
      <c r="K1434">
        <v>5.3</v>
      </c>
      <c r="L1434">
        <v>15.7</v>
      </c>
      <c r="M1434">
        <v>45</v>
      </c>
      <c r="N1434">
        <v>3.7</v>
      </c>
      <c r="O1434">
        <v>1021.5</v>
      </c>
      <c r="P1434">
        <v>24.6</v>
      </c>
      <c r="Q1434">
        <v>1.1000000000000001</v>
      </c>
      <c r="R1434">
        <v>46</v>
      </c>
      <c r="S1434">
        <v>12.2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 t="s">
        <v>45</v>
      </c>
      <c r="AC1434" t="s">
        <v>46</v>
      </c>
      <c r="AD1434" t="s">
        <v>45</v>
      </c>
      <c r="AE1434" t="s">
        <v>46</v>
      </c>
      <c r="AF1434">
        <v>0</v>
      </c>
      <c r="AG1434">
        <v>0</v>
      </c>
      <c r="AH1434" t="s">
        <v>47</v>
      </c>
      <c r="AI1434" t="s">
        <v>48</v>
      </c>
      <c r="AJ1434">
        <v>117</v>
      </c>
      <c r="AK1434">
        <v>73</v>
      </c>
      <c r="AL1434" s="3">
        <v>0.87</v>
      </c>
      <c r="AM1434" s="3">
        <v>0.2</v>
      </c>
      <c r="AN1434" t="s">
        <v>53</v>
      </c>
      <c r="AO1434">
        <v>-70</v>
      </c>
      <c r="AP1434">
        <v>0</v>
      </c>
      <c r="AQ1434">
        <v>36</v>
      </c>
      <c r="AR1434">
        <v>18</v>
      </c>
    </row>
    <row r="1435" spans="1:44" x14ac:dyDescent="0.25">
      <c r="A1435" s="1">
        <v>41496</v>
      </c>
      <c r="B1435" s="2">
        <v>0.76545138888888886</v>
      </c>
      <c r="C1435" t="s">
        <v>51</v>
      </c>
      <c r="D1435">
        <v>51.28754</v>
      </c>
      <c r="E1435">
        <v>0.15432999999999999</v>
      </c>
      <c r="F1435">
        <v>11</v>
      </c>
      <c r="G1435">
        <v>1</v>
      </c>
      <c r="H1435">
        <v>39.639514044322603</v>
      </c>
      <c r="I1435">
        <v>47.813818457325397</v>
      </c>
      <c r="J1435">
        <v>207.6</v>
      </c>
      <c r="K1435">
        <v>4.4000000000000004</v>
      </c>
      <c r="L1435">
        <v>15.1</v>
      </c>
      <c r="M1435">
        <v>45</v>
      </c>
      <c r="N1435">
        <v>3.7</v>
      </c>
      <c r="O1435">
        <v>1021.5</v>
      </c>
      <c r="P1435">
        <v>24.6</v>
      </c>
      <c r="Q1435">
        <v>1.1000000000000001</v>
      </c>
      <c r="R1435">
        <v>46</v>
      </c>
      <c r="S1435">
        <v>12.2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 t="s">
        <v>45</v>
      </c>
      <c r="AC1435" t="s">
        <v>46</v>
      </c>
      <c r="AD1435" t="s">
        <v>45</v>
      </c>
      <c r="AE1435" t="s">
        <v>46</v>
      </c>
      <c r="AF1435">
        <v>0</v>
      </c>
      <c r="AG1435">
        <v>0</v>
      </c>
      <c r="AH1435" t="s">
        <v>47</v>
      </c>
      <c r="AI1435" t="s">
        <v>48</v>
      </c>
      <c r="AJ1435">
        <v>117</v>
      </c>
      <c r="AK1435">
        <v>73</v>
      </c>
      <c r="AL1435" s="3">
        <v>0.51</v>
      </c>
      <c r="AM1435" s="3">
        <v>0.2</v>
      </c>
      <c r="AN1435" t="s">
        <v>53</v>
      </c>
      <c r="AO1435">
        <v>-2</v>
      </c>
      <c r="AP1435">
        <v>0</v>
      </c>
      <c r="AQ1435">
        <v>36</v>
      </c>
      <c r="AR1435">
        <v>14</v>
      </c>
    </row>
    <row r="1436" spans="1:44" x14ac:dyDescent="0.25">
      <c r="A1436" s="1">
        <v>41496</v>
      </c>
      <c r="B1436" s="2">
        <v>0.76546296296296301</v>
      </c>
      <c r="C1436" t="s">
        <v>51</v>
      </c>
      <c r="D1436">
        <v>51.28754</v>
      </c>
      <c r="E1436">
        <v>0.15432999999999999</v>
      </c>
      <c r="F1436">
        <v>11</v>
      </c>
      <c r="G1436">
        <v>1</v>
      </c>
      <c r="H1436">
        <v>39.639514044322603</v>
      </c>
      <c r="I1436">
        <v>47.813818457325397</v>
      </c>
      <c r="J1436">
        <v>244.3</v>
      </c>
      <c r="K1436">
        <v>8</v>
      </c>
      <c r="L1436">
        <v>18.5</v>
      </c>
      <c r="M1436">
        <v>338</v>
      </c>
      <c r="N1436">
        <v>5.5</v>
      </c>
      <c r="O1436">
        <v>1021.5</v>
      </c>
      <c r="P1436">
        <v>24.6</v>
      </c>
      <c r="Q1436">
        <v>1.2</v>
      </c>
      <c r="R1436">
        <v>46</v>
      </c>
      <c r="S1436">
        <v>12.2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 t="s">
        <v>45</v>
      </c>
      <c r="AC1436" t="s">
        <v>46</v>
      </c>
      <c r="AD1436" t="s">
        <v>45</v>
      </c>
      <c r="AE1436" t="s">
        <v>46</v>
      </c>
      <c r="AF1436">
        <v>0</v>
      </c>
      <c r="AG1436">
        <v>0</v>
      </c>
      <c r="AH1436" t="s">
        <v>47</v>
      </c>
      <c r="AI1436" t="s">
        <v>48</v>
      </c>
      <c r="AJ1436">
        <v>117</v>
      </c>
      <c r="AK1436">
        <v>73</v>
      </c>
      <c r="AL1436" s="3">
        <v>0.59</v>
      </c>
      <c r="AM1436" s="3">
        <v>0.2</v>
      </c>
      <c r="AN1436" t="s">
        <v>53</v>
      </c>
      <c r="AO1436">
        <v>0</v>
      </c>
      <c r="AP1436">
        <v>0</v>
      </c>
      <c r="AQ1436">
        <v>36</v>
      </c>
      <c r="AR1436">
        <v>20</v>
      </c>
    </row>
    <row r="1437" spans="1:44" x14ac:dyDescent="0.25">
      <c r="A1437" s="1">
        <v>41496</v>
      </c>
      <c r="B1437" s="2">
        <v>0.76547453703703694</v>
      </c>
      <c r="C1437" t="s">
        <v>51</v>
      </c>
      <c r="D1437">
        <v>51.287529999999997</v>
      </c>
      <c r="E1437">
        <v>0.15434</v>
      </c>
      <c r="F1437">
        <v>11</v>
      </c>
      <c r="G1437">
        <v>1</v>
      </c>
      <c r="H1437">
        <v>40.334948506852903</v>
      </c>
      <c r="I1437">
        <v>46.7018691905268</v>
      </c>
      <c r="J1437">
        <v>249.5</v>
      </c>
      <c r="K1437">
        <v>8.9</v>
      </c>
      <c r="L1437">
        <v>18.3</v>
      </c>
      <c r="M1437">
        <v>338</v>
      </c>
      <c r="N1437">
        <v>5.5</v>
      </c>
      <c r="O1437">
        <v>1021.5</v>
      </c>
      <c r="P1437">
        <v>24.6</v>
      </c>
      <c r="Q1437">
        <v>1.2</v>
      </c>
      <c r="R1437">
        <v>46</v>
      </c>
      <c r="S1437">
        <v>12.2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 t="s">
        <v>45</v>
      </c>
      <c r="AC1437" t="s">
        <v>46</v>
      </c>
      <c r="AD1437" t="s">
        <v>45</v>
      </c>
      <c r="AE1437" t="s">
        <v>46</v>
      </c>
      <c r="AF1437">
        <v>0</v>
      </c>
      <c r="AG1437">
        <v>0</v>
      </c>
      <c r="AH1437" t="s">
        <v>47</v>
      </c>
      <c r="AI1437" t="s">
        <v>48</v>
      </c>
      <c r="AJ1437">
        <v>117</v>
      </c>
      <c r="AK1437">
        <v>73</v>
      </c>
      <c r="AL1437" s="3">
        <v>0.64</v>
      </c>
      <c r="AM1437" s="3">
        <v>0.2</v>
      </c>
      <c r="AN1437" t="s">
        <v>53</v>
      </c>
      <c r="AO1437">
        <v>0</v>
      </c>
      <c r="AP1437">
        <v>0</v>
      </c>
      <c r="AQ1437">
        <v>-10</v>
      </c>
      <c r="AR1437">
        <v>16</v>
      </c>
    </row>
    <row r="1438" spans="1:44" s="7" customFormat="1" x14ac:dyDescent="0.25">
      <c r="A1438" s="5">
        <v>41496</v>
      </c>
      <c r="B1438" s="6">
        <v>0.76548611111111109</v>
      </c>
      <c r="C1438" s="7" t="s">
        <v>52</v>
      </c>
      <c r="D1438" s="7">
        <v>51.287529999999997</v>
      </c>
      <c r="E1438" s="7">
        <v>0.15432999999999999</v>
      </c>
      <c r="F1438" s="7">
        <v>11</v>
      </c>
      <c r="G1438" s="7">
        <v>1</v>
      </c>
      <c r="H1438" s="7">
        <v>39.639518360185903</v>
      </c>
      <c r="I1438" s="7">
        <v>46.7018691905268</v>
      </c>
      <c r="J1438" s="7">
        <v>249.5</v>
      </c>
      <c r="K1438" s="7">
        <v>8</v>
      </c>
      <c r="L1438" s="7">
        <v>17.5</v>
      </c>
      <c r="M1438" s="7">
        <v>0</v>
      </c>
      <c r="N1438" s="7">
        <v>7.7</v>
      </c>
      <c r="O1438" s="7">
        <v>1021.5</v>
      </c>
      <c r="P1438" s="7">
        <v>24.5</v>
      </c>
      <c r="Q1438" s="7">
        <v>1.1000000000000001</v>
      </c>
      <c r="R1438" s="7">
        <v>46</v>
      </c>
      <c r="S1438" s="7">
        <v>12.2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 t="s">
        <v>45</v>
      </c>
      <c r="AC1438" s="7" t="s">
        <v>46</v>
      </c>
      <c r="AD1438" s="7" t="s">
        <v>45</v>
      </c>
      <c r="AE1438" s="7" t="s">
        <v>46</v>
      </c>
      <c r="AF1438" s="7">
        <v>0</v>
      </c>
      <c r="AG1438" s="7">
        <v>0</v>
      </c>
      <c r="AH1438" s="7" t="s">
        <v>47</v>
      </c>
      <c r="AI1438" s="7" t="s">
        <v>48</v>
      </c>
      <c r="AJ1438" s="7">
        <v>117</v>
      </c>
      <c r="AK1438" s="7">
        <v>73</v>
      </c>
      <c r="AL1438" s="8">
        <v>0.7</v>
      </c>
      <c r="AM1438" s="8">
        <v>0.2</v>
      </c>
      <c r="AN1438" s="7" t="s">
        <v>53</v>
      </c>
      <c r="AO1438" s="7">
        <v>-60</v>
      </c>
      <c r="AP1438" s="7">
        <v>0</v>
      </c>
      <c r="AQ1438" s="7">
        <v>40</v>
      </c>
      <c r="AR1438" s="7">
        <v>7</v>
      </c>
    </row>
    <row r="1439" spans="1:44" s="7" customFormat="1" x14ac:dyDescent="0.25">
      <c r="A1439" s="5">
        <v>41496</v>
      </c>
      <c r="B1439" s="6">
        <v>0.76549768518518524</v>
      </c>
      <c r="C1439" s="7" t="s">
        <v>52</v>
      </c>
      <c r="D1439" s="7">
        <v>51.287529999999997</v>
      </c>
      <c r="E1439" s="7">
        <v>0.15432000000000001</v>
      </c>
      <c r="F1439" s="7">
        <v>11</v>
      </c>
      <c r="G1439" s="7">
        <v>1</v>
      </c>
      <c r="H1439" s="7">
        <v>38.944088213520601</v>
      </c>
      <c r="I1439" s="7">
        <v>46.7018691905268</v>
      </c>
      <c r="J1439" s="7">
        <v>264.60000000000002</v>
      </c>
      <c r="K1439" s="7">
        <v>6.5</v>
      </c>
      <c r="L1439" s="7">
        <v>18.2</v>
      </c>
      <c r="M1439" s="7">
        <v>0</v>
      </c>
      <c r="N1439" s="7">
        <v>7.7</v>
      </c>
      <c r="O1439" s="7">
        <v>1021.5</v>
      </c>
      <c r="P1439" s="7">
        <v>24.5</v>
      </c>
      <c r="Q1439" s="7">
        <v>1.1000000000000001</v>
      </c>
      <c r="R1439" s="7">
        <v>46</v>
      </c>
      <c r="S1439" s="7">
        <v>12.2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 t="s">
        <v>45</v>
      </c>
      <c r="AC1439" s="7" t="s">
        <v>46</v>
      </c>
      <c r="AD1439" s="7" t="s">
        <v>45</v>
      </c>
      <c r="AE1439" s="7" t="s">
        <v>46</v>
      </c>
      <c r="AF1439" s="7">
        <v>0</v>
      </c>
      <c r="AG1439" s="7">
        <v>0</v>
      </c>
      <c r="AH1439" s="7" t="s">
        <v>47</v>
      </c>
      <c r="AI1439" s="7" t="s">
        <v>48</v>
      </c>
      <c r="AJ1439" s="7">
        <v>117</v>
      </c>
      <c r="AK1439" s="7">
        <v>73</v>
      </c>
      <c r="AL1439" s="8">
        <v>0.92</v>
      </c>
      <c r="AM1439" s="8">
        <v>0.2</v>
      </c>
      <c r="AN1439" s="7" t="s">
        <v>53</v>
      </c>
      <c r="AO1439" s="7">
        <v>-38</v>
      </c>
      <c r="AP1439" s="7">
        <v>0</v>
      </c>
      <c r="AQ1439" s="7">
        <v>40</v>
      </c>
      <c r="AR1439" s="7">
        <v>1</v>
      </c>
    </row>
    <row r="1440" spans="1:44" s="7" customFormat="1" x14ac:dyDescent="0.25">
      <c r="A1440" s="5">
        <v>41496</v>
      </c>
      <c r="B1440" s="6">
        <v>0.76550925925925928</v>
      </c>
      <c r="C1440" s="7" t="s">
        <v>52</v>
      </c>
      <c r="D1440" s="7">
        <v>51.287529999999997</v>
      </c>
      <c r="E1440" s="7">
        <v>0.15432000000000001</v>
      </c>
      <c r="F1440" s="7">
        <v>11</v>
      </c>
      <c r="G1440" s="7">
        <v>1</v>
      </c>
      <c r="H1440" s="7">
        <v>38.944088213520601</v>
      </c>
      <c r="I1440" s="7">
        <v>46.7018691905268</v>
      </c>
      <c r="J1440" s="7">
        <v>301.7</v>
      </c>
      <c r="K1440" s="7">
        <v>6.4</v>
      </c>
      <c r="L1440" s="7">
        <v>17.8</v>
      </c>
      <c r="M1440" s="7">
        <v>315</v>
      </c>
      <c r="N1440" s="7">
        <v>7.4</v>
      </c>
      <c r="O1440" s="7">
        <v>1021.5</v>
      </c>
      <c r="P1440" s="7">
        <v>24.6</v>
      </c>
      <c r="Q1440" s="7">
        <v>1.2</v>
      </c>
      <c r="R1440" s="7">
        <v>46</v>
      </c>
      <c r="S1440" s="7">
        <v>12.2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 t="s">
        <v>45</v>
      </c>
      <c r="AC1440" s="7" t="s">
        <v>46</v>
      </c>
      <c r="AD1440" s="7" t="s">
        <v>45</v>
      </c>
      <c r="AE1440" s="7" t="s">
        <v>46</v>
      </c>
      <c r="AF1440" s="7">
        <v>0</v>
      </c>
      <c r="AG1440" s="7">
        <v>0</v>
      </c>
      <c r="AH1440" s="7" t="s">
        <v>47</v>
      </c>
      <c r="AI1440" s="7" t="s">
        <v>48</v>
      </c>
      <c r="AJ1440" s="7">
        <v>118</v>
      </c>
      <c r="AK1440" s="7">
        <v>72</v>
      </c>
      <c r="AL1440" s="8">
        <v>0.93</v>
      </c>
      <c r="AM1440" s="8">
        <v>0.2</v>
      </c>
      <c r="AN1440" s="7" t="s">
        <v>53</v>
      </c>
      <c r="AO1440" s="7">
        <v>15</v>
      </c>
      <c r="AP1440" s="7">
        <v>0</v>
      </c>
      <c r="AQ1440" s="7">
        <v>40</v>
      </c>
      <c r="AR1440" s="7">
        <v>2</v>
      </c>
    </row>
    <row r="1441" spans="1:44" s="7" customFormat="1" x14ac:dyDescent="0.25">
      <c r="A1441" s="5">
        <v>41496</v>
      </c>
      <c r="B1441" s="6">
        <v>0.76552083333333332</v>
      </c>
      <c r="C1441" s="7" t="s">
        <v>52</v>
      </c>
      <c r="D1441" s="7">
        <v>51.287529999999997</v>
      </c>
      <c r="E1441" s="7">
        <v>0.15429999999999999</v>
      </c>
      <c r="F1441" s="7">
        <v>11</v>
      </c>
      <c r="G1441" s="7">
        <v>1</v>
      </c>
      <c r="H1441" s="7">
        <v>37.553227920185499</v>
      </c>
      <c r="I1441" s="7">
        <v>46.7018691905268</v>
      </c>
      <c r="J1441" s="7">
        <v>318.10000000000002</v>
      </c>
      <c r="K1441" s="7">
        <v>7.6</v>
      </c>
      <c r="L1441" s="7">
        <v>17.899999999999999</v>
      </c>
      <c r="M1441" s="7">
        <v>315</v>
      </c>
      <c r="N1441" s="7">
        <v>7.4</v>
      </c>
      <c r="O1441" s="7">
        <v>1021.5</v>
      </c>
      <c r="P1441" s="7">
        <v>24.6</v>
      </c>
      <c r="Q1441" s="7">
        <v>1.2</v>
      </c>
      <c r="R1441" s="7">
        <v>46</v>
      </c>
      <c r="S1441" s="7">
        <v>12.2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 t="s">
        <v>45</v>
      </c>
      <c r="AC1441" s="7" t="s">
        <v>46</v>
      </c>
      <c r="AD1441" s="7" t="s">
        <v>45</v>
      </c>
      <c r="AE1441" s="7" t="s">
        <v>46</v>
      </c>
      <c r="AF1441" s="7">
        <v>0</v>
      </c>
      <c r="AG1441" s="7">
        <v>0</v>
      </c>
      <c r="AH1441" s="7" t="s">
        <v>47</v>
      </c>
      <c r="AI1441" s="7" t="s">
        <v>48</v>
      </c>
      <c r="AJ1441" s="7">
        <v>118</v>
      </c>
      <c r="AK1441" s="7">
        <v>72</v>
      </c>
      <c r="AL1441" s="8">
        <v>0.56999999999999995</v>
      </c>
      <c r="AM1441" s="8">
        <v>0.2</v>
      </c>
      <c r="AN1441" s="7" t="s">
        <v>53</v>
      </c>
      <c r="AO1441" s="7">
        <v>38</v>
      </c>
      <c r="AP1441" s="7">
        <v>0</v>
      </c>
      <c r="AQ1441" s="7">
        <v>40</v>
      </c>
      <c r="AR1441" s="7">
        <v>1</v>
      </c>
    </row>
    <row r="1442" spans="1:44" s="7" customFormat="1" x14ac:dyDescent="0.25">
      <c r="A1442" s="5">
        <v>41496</v>
      </c>
      <c r="B1442" s="6">
        <v>0.76553240740740736</v>
      </c>
      <c r="C1442" s="7" t="s">
        <v>52</v>
      </c>
      <c r="D1442" s="7">
        <v>51.287529999999997</v>
      </c>
      <c r="E1442" s="7">
        <v>0.15429999999999999</v>
      </c>
      <c r="F1442" s="7">
        <v>11</v>
      </c>
      <c r="G1442" s="7">
        <v>1</v>
      </c>
      <c r="H1442" s="7">
        <v>37.553227920185499</v>
      </c>
      <c r="I1442" s="7">
        <v>46.7018691905268</v>
      </c>
      <c r="J1442" s="7">
        <v>311.3</v>
      </c>
      <c r="K1442" s="7">
        <v>11.1</v>
      </c>
      <c r="L1442" s="7">
        <v>18</v>
      </c>
      <c r="M1442" s="7">
        <v>315</v>
      </c>
      <c r="N1442" s="7">
        <v>7.1</v>
      </c>
      <c r="O1442" s="7">
        <v>1021.5</v>
      </c>
      <c r="P1442" s="7">
        <v>24.6</v>
      </c>
      <c r="Q1442" s="7">
        <v>1.2</v>
      </c>
      <c r="R1442" s="7">
        <v>46</v>
      </c>
      <c r="S1442" s="7">
        <v>12.2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 t="s">
        <v>45</v>
      </c>
      <c r="AC1442" s="7" t="s">
        <v>46</v>
      </c>
      <c r="AD1442" s="7" t="s">
        <v>45</v>
      </c>
      <c r="AE1442" s="7" t="s">
        <v>46</v>
      </c>
      <c r="AF1442" s="7">
        <v>0</v>
      </c>
      <c r="AG1442" s="7">
        <v>0</v>
      </c>
      <c r="AH1442" s="7" t="s">
        <v>47</v>
      </c>
      <c r="AI1442" s="7" t="s">
        <v>48</v>
      </c>
      <c r="AJ1442" s="7">
        <v>118</v>
      </c>
      <c r="AK1442" s="7">
        <v>72</v>
      </c>
      <c r="AL1442" s="8">
        <v>0.65</v>
      </c>
      <c r="AM1442" s="8">
        <v>0.2</v>
      </c>
      <c r="AN1442" s="7" t="s">
        <v>53</v>
      </c>
      <c r="AO1442" s="7">
        <v>28</v>
      </c>
      <c r="AP1442" s="7">
        <v>0</v>
      </c>
      <c r="AQ1442" s="7">
        <v>40</v>
      </c>
      <c r="AR1442" s="7">
        <v>1</v>
      </c>
    </row>
    <row r="1443" spans="1:44" s="7" customFormat="1" x14ac:dyDescent="0.25">
      <c r="A1443" s="5">
        <v>41496</v>
      </c>
      <c r="B1443" s="6">
        <v>0.76554398148148151</v>
      </c>
      <c r="C1443" s="7" t="s">
        <v>52</v>
      </c>
      <c r="D1443" s="7">
        <v>51.28754</v>
      </c>
      <c r="E1443" s="7">
        <v>0.15429000000000001</v>
      </c>
      <c r="F1443" s="7">
        <v>11</v>
      </c>
      <c r="G1443" s="7">
        <v>1</v>
      </c>
      <c r="H1443" s="7">
        <v>36.857793760523997</v>
      </c>
      <c r="I1443" s="7">
        <v>47.813818457325397</v>
      </c>
      <c r="J1443" s="7">
        <v>277</v>
      </c>
      <c r="K1443" s="7">
        <v>9.5</v>
      </c>
      <c r="L1443" s="7">
        <v>17.600000000000001</v>
      </c>
      <c r="M1443" s="7">
        <v>315</v>
      </c>
      <c r="N1443" s="7">
        <v>7.1</v>
      </c>
      <c r="O1443" s="7">
        <v>1021.5</v>
      </c>
      <c r="P1443" s="7">
        <v>24.6</v>
      </c>
      <c r="Q1443" s="7">
        <v>1.2</v>
      </c>
      <c r="R1443" s="7">
        <v>46</v>
      </c>
      <c r="S1443" s="7">
        <v>12.2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 t="s">
        <v>45</v>
      </c>
      <c r="AC1443" s="7" t="s">
        <v>46</v>
      </c>
      <c r="AD1443" s="7" t="s">
        <v>45</v>
      </c>
      <c r="AE1443" s="7" t="s">
        <v>46</v>
      </c>
      <c r="AF1443" s="7">
        <v>0</v>
      </c>
      <c r="AG1443" s="7">
        <v>0</v>
      </c>
      <c r="AH1443" s="7" t="s">
        <v>47</v>
      </c>
      <c r="AI1443" s="7" t="s">
        <v>48</v>
      </c>
      <c r="AJ1443" s="7">
        <v>118</v>
      </c>
      <c r="AK1443" s="7">
        <v>72</v>
      </c>
      <c r="AL1443" s="8">
        <v>0.54</v>
      </c>
      <c r="AM1443" s="8">
        <v>0.2</v>
      </c>
      <c r="AN1443" s="7" t="s">
        <v>53</v>
      </c>
      <c r="AO1443" s="7">
        <v>-14</v>
      </c>
      <c r="AP1443" s="7">
        <v>0</v>
      </c>
      <c r="AQ1443" s="7">
        <v>40</v>
      </c>
      <c r="AR1443" s="7">
        <v>3</v>
      </c>
    </row>
    <row r="1444" spans="1:44" s="7" customFormat="1" x14ac:dyDescent="0.25">
      <c r="A1444" s="5">
        <v>41496</v>
      </c>
      <c r="B1444" s="6">
        <v>0.76555555555555566</v>
      </c>
      <c r="C1444" s="7" t="s">
        <v>52</v>
      </c>
      <c r="D1444" s="7">
        <v>51.287550000000003</v>
      </c>
      <c r="E1444" s="7">
        <v>0.15428</v>
      </c>
      <c r="F1444" s="7">
        <v>11</v>
      </c>
      <c r="G1444" s="7">
        <v>1</v>
      </c>
      <c r="H1444" s="7">
        <v>36.162359752293199</v>
      </c>
      <c r="I1444" s="7">
        <v>48.925767724123901</v>
      </c>
      <c r="J1444" s="7">
        <v>273.3</v>
      </c>
      <c r="K1444" s="7">
        <v>6.3</v>
      </c>
      <c r="L1444" s="7">
        <v>18.100000000000001</v>
      </c>
      <c r="M1444" s="7">
        <v>0</v>
      </c>
      <c r="N1444" s="7">
        <v>6</v>
      </c>
      <c r="O1444" s="7">
        <v>1021.5</v>
      </c>
      <c r="P1444" s="7">
        <v>24.5</v>
      </c>
      <c r="Q1444" s="7">
        <v>1.2</v>
      </c>
      <c r="R1444" s="7">
        <v>46</v>
      </c>
      <c r="S1444" s="7">
        <v>12.2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 t="s">
        <v>45</v>
      </c>
      <c r="AC1444" s="7" t="s">
        <v>46</v>
      </c>
      <c r="AD1444" s="7" t="s">
        <v>45</v>
      </c>
      <c r="AE1444" s="7" t="s">
        <v>46</v>
      </c>
      <c r="AF1444" s="7">
        <v>0</v>
      </c>
      <c r="AG1444" s="7">
        <v>0</v>
      </c>
      <c r="AH1444" s="7" t="s">
        <v>47</v>
      </c>
      <c r="AI1444" s="7" t="s">
        <v>48</v>
      </c>
      <c r="AJ1444" s="7">
        <v>118</v>
      </c>
      <c r="AK1444" s="7">
        <v>72</v>
      </c>
      <c r="AL1444" s="8">
        <v>0.61</v>
      </c>
      <c r="AM1444" s="8">
        <v>0.2</v>
      </c>
      <c r="AN1444" s="7" t="s">
        <v>53</v>
      </c>
      <c r="AO1444" s="7">
        <v>-26</v>
      </c>
      <c r="AP1444" s="7">
        <v>0</v>
      </c>
      <c r="AQ1444" s="7">
        <v>40</v>
      </c>
      <c r="AR1444" s="7">
        <v>1</v>
      </c>
    </row>
    <row r="1445" spans="1:44" s="7" customFormat="1" x14ac:dyDescent="0.25">
      <c r="A1445" s="5">
        <v>41496</v>
      </c>
      <c r="B1445" s="6">
        <v>0.76556712962962958</v>
      </c>
      <c r="C1445" s="7" t="s">
        <v>52</v>
      </c>
      <c r="D1445" s="7">
        <v>51.287550000000003</v>
      </c>
      <c r="E1445" s="7">
        <v>0.15426999999999999</v>
      </c>
      <c r="F1445" s="7">
        <v>11</v>
      </c>
      <c r="G1445" s="7">
        <v>1</v>
      </c>
      <c r="H1445" s="7">
        <v>35.466929757058899</v>
      </c>
      <c r="I1445" s="7">
        <v>48.925767724123901</v>
      </c>
      <c r="J1445" s="7">
        <v>291.10000000000002</v>
      </c>
      <c r="K1445" s="7">
        <v>5.8</v>
      </c>
      <c r="L1445" s="7">
        <v>17.899999999999999</v>
      </c>
      <c r="M1445" s="7">
        <v>0</v>
      </c>
      <c r="N1445" s="7">
        <v>6</v>
      </c>
      <c r="O1445" s="7">
        <v>1021.5</v>
      </c>
      <c r="P1445" s="7">
        <v>24.5</v>
      </c>
      <c r="Q1445" s="7">
        <v>1.2</v>
      </c>
      <c r="R1445" s="7">
        <v>46</v>
      </c>
      <c r="S1445" s="7">
        <v>12.2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 t="s">
        <v>45</v>
      </c>
      <c r="AC1445" s="7" t="s">
        <v>46</v>
      </c>
      <c r="AD1445" s="7" t="s">
        <v>45</v>
      </c>
      <c r="AE1445" s="7" t="s">
        <v>46</v>
      </c>
      <c r="AF1445" s="7">
        <v>0</v>
      </c>
      <c r="AG1445" s="7">
        <v>0</v>
      </c>
      <c r="AH1445" s="7" t="s">
        <v>47</v>
      </c>
      <c r="AI1445" s="7" t="s">
        <v>48</v>
      </c>
      <c r="AJ1445" s="7">
        <v>118</v>
      </c>
      <c r="AK1445" s="7">
        <v>72</v>
      </c>
      <c r="AL1445" s="8">
        <v>0.65</v>
      </c>
      <c r="AM1445" s="8">
        <v>0.2</v>
      </c>
      <c r="AN1445" s="7" t="s">
        <v>53</v>
      </c>
      <c r="AO1445" s="7">
        <v>-1</v>
      </c>
      <c r="AP1445" s="7">
        <v>0</v>
      </c>
      <c r="AQ1445" s="7">
        <v>40</v>
      </c>
      <c r="AR1445" s="7">
        <v>2</v>
      </c>
    </row>
    <row r="1446" spans="1:44" s="7" customFormat="1" x14ac:dyDescent="0.25">
      <c r="A1446" s="5">
        <v>41496</v>
      </c>
      <c r="B1446" s="6">
        <v>0.76557870370370373</v>
      </c>
      <c r="C1446" s="7" t="s">
        <v>52</v>
      </c>
      <c r="D1446" s="7">
        <v>51.287550000000003</v>
      </c>
      <c r="E1446" s="7">
        <v>0.15426999999999999</v>
      </c>
      <c r="F1446" s="7">
        <v>11</v>
      </c>
      <c r="G1446" s="7">
        <v>1</v>
      </c>
      <c r="H1446" s="7">
        <v>35.466929757058899</v>
      </c>
      <c r="I1446" s="7">
        <v>48.925767724123901</v>
      </c>
      <c r="J1446" s="7">
        <v>308.5</v>
      </c>
      <c r="K1446" s="7">
        <v>7.7</v>
      </c>
      <c r="L1446" s="7">
        <v>18.2</v>
      </c>
      <c r="M1446" s="7">
        <v>315</v>
      </c>
      <c r="N1446" s="7">
        <v>9</v>
      </c>
      <c r="O1446" s="7">
        <v>1021.5</v>
      </c>
      <c r="P1446" s="7">
        <v>24.6</v>
      </c>
      <c r="Q1446" s="7">
        <v>1.2</v>
      </c>
      <c r="R1446" s="7">
        <v>46</v>
      </c>
      <c r="S1446" s="7">
        <v>12.2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 t="s">
        <v>45</v>
      </c>
      <c r="AC1446" s="7" t="s">
        <v>46</v>
      </c>
      <c r="AD1446" s="7" t="s">
        <v>45</v>
      </c>
      <c r="AE1446" s="7" t="s">
        <v>46</v>
      </c>
      <c r="AF1446" s="7">
        <v>0</v>
      </c>
      <c r="AG1446" s="7">
        <v>0</v>
      </c>
      <c r="AH1446" s="7" t="s">
        <v>47</v>
      </c>
      <c r="AI1446" s="7" t="s">
        <v>48</v>
      </c>
      <c r="AJ1446" s="7">
        <v>118</v>
      </c>
      <c r="AK1446" s="7">
        <v>72</v>
      </c>
      <c r="AL1446" s="8">
        <v>0.42</v>
      </c>
      <c r="AM1446" s="8">
        <v>0.2</v>
      </c>
      <c r="AN1446" s="7" t="s">
        <v>53</v>
      </c>
      <c r="AO1446" s="7">
        <v>24</v>
      </c>
      <c r="AP1446" s="7">
        <v>0</v>
      </c>
      <c r="AQ1446" s="7">
        <v>40</v>
      </c>
      <c r="AR1446" s="7">
        <v>2</v>
      </c>
    </row>
    <row r="1447" spans="1:44" s="7" customFormat="1" x14ac:dyDescent="0.25">
      <c r="A1447" s="5">
        <v>41496</v>
      </c>
      <c r="B1447" s="6">
        <v>0.76559027777777777</v>
      </c>
      <c r="C1447" s="7" t="s">
        <v>52</v>
      </c>
      <c r="D1447" s="7">
        <v>51.287550000000003</v>
      </c>
      <c r="E1447" s="7">
        <v>0.15426000000000001</v>
      </c>
      <c r="F1447" s="7">
        <v>11</v>
      </c>
      <c r="G1447" s="7">
        <v>1</v>
      </c>
      <c r="H1447" s="7">
        <v>34.771499761826398</v>
      </c>
      <c r="I1447" s="7">
        <v>48.925767724123901</v>
      </c>
      <c r="J1447" s="7">
        <v>303.5</v>
      </c>
      <c r="K1447" s="7">
        <v>9.6</v>
      </c>
      <c r="L1447" s="7">
        <v>17.899999999999999</v>
      </c>
      <c r="M1447" s="7">
        <v>315</v>
      </c>
      <c r="N1447" s="7">
        <v>9</v>
      </c>
      <c r="O1447" s="7">
        <v>1021.5</v>
      </c>
      <c r="P1447" s="7">
        <v>24.6</v>
      </c>
      <c r="Q1447" s="7">
        <v>1.2</v>
      </c>
      <c r="R1447" s="7">
        <v>46</v>
      </c>
      <c r="S1447" s="7">
        <v>12.2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  <c r="AB1447" s="7" t="s">
        <v>45</v>
      </c>
      <c r="AC1447" s="7" t="s">
        <v>46</v>
      </c>
      <c r="AD1447" s="7" t="s">
        <v>45</v>
      </c>
      <c r="AE1447" s="7" t="s">
        <v>46</v>
      </c>
      <c r="AF1447" s="7">
        <v>0</v>
      </c>
      <c r="AG1447" s="7">
        <v>0</v>
      </c>
      <c r="AH1447" s="7" t="s">
        <v>47</v>
      </c>
      <c r="AI1447" s="7" t="s">
        <v>48</v>
      </c>
      <c r="AJ1447" s="7">
        <v>118</v>
      </c>
      <c r="AK1447" s="7">
        <v>72</v>
      </c>
      <c r="AL1447" s="8">
        <v>0.65</v>
      </c>
      <c r="AM1447" s="8">
        <v>0.2</v>
      </c>
      <c r="AN1447" s="7" t="s">
        <v>53</v>
      </c>
      <c r="AO1447" s="7">
        <v>17</v>
      </c>
      <c r="AP1447" s="7">
        <v>0</v>
      </c>
      <c r="AQ1447" s="7">
        <v>40</v>
      </c>
      <c r="AR1447" s="7">
        <v>1</v>
      </c>
    </row>
    <row r="1448" spans="1:44" s="7" customFormat="1" x14ac:dyDescent="0.25">
      <c r="A1448" s="5">
        <v>41496</v>
      </c>
      <c r="B1448" s="6">
        <v>0.76560185185185192</v>
      </c>
      <c r="C1448" s="7" t="s">
        <v>52</v>
      </c>
      <c r="D1448" s="7">
        <v>51.287550000000003</v>
      </c>
      <c r="E1448" s="7">
        <v>0.15425</v>
      </c>
      <c r="F1448" s="7">
        <v>11</v>
      </c>
      <c r="G1448" s="7">
        <v>1</v>
      </c>
      <c r="H1448" s="7">
        <v>34.0760697665918</v>
      </c>
      <c r="I1448" s="7">
        <v>48.925767724123901</v>
      </c>
      <c r="J1448" s="7">
        <v>290.60000000000002</v>
      </c>
      <c r="K1448" s="7">
        <v>9.9</v>
      </c>
      <c r="L1448" s="7">
        <v>18.8</v>
      </c>
      <c r="M1448" s="7">
        <v>315</v>
      </c>
      <c r="N1448" s="7">
        <v>9.8000000000000007</v>
      </c>
      <c r="O1448" s="7">
        <v>1021.5</v>
      </c>
      <c r="P1448" s="7">
        <v>24.5</v>
      </c>
      <c r="Q1448" s="7">
        <v>1.2</v>
      </c>
      <c r="R1448" s="7">
        <v>46</v>
      </c>
      <c r="S1448" s="7">
        <v>12.2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 t="s">
        <v>45</v>
      </c>
      <c r="AC1448" s="7" t="s">
        <v>46</v>
      </c>
      <c r="AD1448" s="7" t="s">
        <v>45</v>
      </c>
      <c r="AE1448" s="7" t="s">
        <v>46</v>
      </c>
      <c r="AF1448" s="7">
        <v>0</v>
      </c>
      <c r="AG1448" s="7">
        <v>0</v>
      </c>
      <c r="AH1448" s="7" t="s">
        <v>47</v>
      </c>
      <c r="AI1448" s="7" t="s">
        <v>48</v>
      </c>
      <c r="AJ1448" s="7">
        <v>118</v>
      </c>
      <c r="AK1448" s="7">
        <v>72</v>
      </c>
      <c r="AL1448" s="8">
        <v>0.62</v>
      </c>
      <c r="AM1448" s="8">
        <v>0.2</v>
      </c>
      <c r="AN1448" s="7" t="s">
        <v>53</v>
      </c>
      <c r="AO1448" s="7">
        <v>-1</v>
      </c>
      <c r="AP1448" s="7">
        <v>0</v>
      </c>
      <c r="AQ1448" s="7">
        <v>40</v>
      </c>
      <c r="AR1448" s="7">
        <v>0</v>
      </c>
    </row>
    <row r="1449" spans="1:44" s="7" customFormat="1" x14ac:dyDescent="0.25">
      <c r="A1449" s="5">
        <v>41496</v>
      </c>
      <c r="B1449" s="6">
        <v>0.76561342592592585</v>
      </c>
      <c r="C1449" s="7" t="s">
        <v>52</v>
      </c>
      <c r="D1449" s="7">
        <v>51.287550000000003</v>
      </c>
      <c r="E1449" s="7">
        <v>0.15423999999999999</v>
      </c>
      <c r="F1449" s="7">
        <v>11</v>
      </c>
      <c r="G1449" s="7">
        <v>1</v>
      </c>
      <c r="H1449" s="7">
        <v>33.380639771356996</v>
      </c>
      <c r="I1449" s="7">
        <v>48.925767724123901</v>
      </c>
      <c r="J1449" s="7">
        <v>280.10000000000002</v>
      </c>
      <c r="K1449" s="7">
        <v>7.7</v>
      </c>
      <c r="L1449" s="7">
        <v>17.8</v>
      </c>
      <c r="M1449" s="7">
        <v>315</v>
      </c>
      <c r="N1449" s="7">
        <v>9.8000000000000007</v>
      </c>
      <c r="O1449" s="7">
        <v>1021.5</v>
      </c>
      <c r="P1449" s="7">
        <v>24.5</v>
      </c>
      <c r="Q1449" s="7">
        <v>1.2</v>
      </c>
      <c r="R1449" s="7">
        <v>46</v>
      </c>
      <c r="S1449" s="7">
        <v>12.2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 t="s">
        <v>45</v>
      </c>
      <c r="AC1449" s="7" t="s">
        <v>46</v>
      </c>
      <c r="AD1449" s="7" t="s">
        <v>45</v>
      </c>
      <c r="AE1449" s="7" t="s">
        <v>46</v>
      </c>
      <c r="AF1449" s="7">
        <v>0</v>
      </c>
      <c r="AG1449" s="7">
        <v>0</v>
      </c>
      <c r="AH1449" s="7" t="s">
        <v>47</v>
      </c>
      <c r="AI1449" s="7" t="s">
        <v>48</v>
      </c>
      <c r="AJ1449" s="7">
        <v>118</v>
      </c>
      <c r="AK1449" s="7">
        <v>72</v>
      </c>
      <c r="AL1449" s="8">
        <v>0.6</v>
      </c>
      <c r="AM1449" s="8">
        <v>0.2</v>
      </c>
      <c r="AN1449" s="7" t="s">
        <v>53</v>
      </c>
      <c r="AO1449" s="7">
        <v>-16</v>
      </c>
      <c r="AP1449" s="7">
        <v>0</v>
      </c>
      <c r="AQ1449" s="7">
        <v>40</v>
      </c>
      <c r="AR1449" s="7">
        <v>0</v>
      </c>
    </row>
    <row r="1450" spans="1:44" s="7" customFormat="1" x14ac:dyDescent="0.25">
      <c r="A1450" s="5">
        <v>41496</v>
      </c>
      <c r="B1450" s="6">
        <v>0.765625</v>
      </c>
      <c r="C1450" s="7" t="s">
        <v>52</v>
      </c>
      <c r="D1450" s="7">
        <v>51.287559999999999</v>
      </c>
      <c r="E1450" s="7">
        <v>0.15422</v>
      </c>
      <c r="F1450" s="7">
        <v>11</v>
      </c>
      <c r="G1450" s="7">
        <v>1</v>
      </c>
      <c r="H1450" s="7">
        <v>31.989776297909799</v>
      </c>
      <c r="I1450" s="7">
        <v>50.037716990132303</v>
      </c>
      <c r="J1450" s="7">
        <v>289.7</v>
      </c>
      <c r="K1450" s="7">
        <v>5.6</v>
      </c>
      <c r="L1450" s="7">
        <v>18.5</v>
      </c>
      <c r="M1450" s="7">
        <v>0</v>
      </c>
      <c r="N1450" s="7">
        <v>6.4</v>
      </c>
      <c r="O1450" s="7">
        <v>1021.6</v>
      </c>
      <c r="P1450" s="7">
        <v>24.5</v>
      </c>
      <c r="Q1450" s="7">
        <v>1.2</v>
      </c>
      <c r="R1450" s="7">
        <v>46</v>
      </c>
      <c r="S1450" s="7">
        <v>12.2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 t="s">
        <v>45</v>
      </c>
      <c r="AC1450" s="7" t="s">
        <v>46</v>
      </c>
      <c r="AD1450" s="7" t="s">
        <v>45</v>
      </c>
      <c r="AE1450" s="7" t="s">
        <v>46</v>
      </c>
      <c r="AF1450" s="7">
        <v>0</v>
      </c>
      <c r="AG1450" s="7">
        <v>0</v>
      </c>
      <c r="AH1450" s="7" t="s">
        <v>47</v>
      </c>
      <c r="AI1450" s="7" t="s">
        <v>48</v>
      </c>
      <c r="AJ1450" s="7">
        <v>118</v>
      </c>
      <c r="AK1450" s="7">
        <v>72</v>
      </c>
      <c r="AL1450" s="8">
        <v>0.64</v>
      </c>
      <c r="AM1450" s="8">
        <v>0.2</v>
      </c>
      <c r="AN1450" s="7" t="s">
        <v>53</v>
      </c>
      <c r="AO1450" s="7">
        <v>-6</v>
      </c>
      <c r="AP1450" s="7">
        <v>0</v>
      </c>
      <c r="AQ1450" s="7">
        <v>40</v>
      </c>
      <c r="AR1450" s="7">
        <v>0</v>
      </c>
    </row>
    <row r="1451" spans="1:44" s="7" customFormat="1" x14ac:dyDescent="0.25">
      <c r="A1451" s="5">
        <v>41496</v>
      </c>
      <c r="B1451" s="6">
        <v>0.76563657407407415</v>
      </c>
      <c r="C1451" s="7" t="s">
        <v>52</v>
      </c>
      <c r="D1451" s="7">
        <v>51.287559999999999</v>
      </c>
      <c r="E1451" s="7">
        <v>0.1542</v>
      </c>
      <c r="F1451" s="7">
        <v>11</v>
      </c>
      <c r="G1451" s="7">
        <v>1</v>
      </c>
      <c r="H1451" s="7">
        <v>30.598916458874999</v>
      </c>
      <c r="I1451" s="7">
        <v>50.037716990132303</v>
      </c>
      <c r="J1451" s="7">
        <v>302.10000000000002</v>
      </c>
      <c r="K1451" s="7">
        <v>7.6</v>
      </c>
      <c r="L1451" s="7">
        <v>17.899999999999999</v>
      </c>
      <c r="M1451" s="7">
        <v>0</v>
      </c>
      <c r="N1451" s="7">
        <v>6.4</v>
      </c>
      <c r="O1451" s="7">
        <v>1021.6</v>
      </c>
      <c r="P1451" s="7">
        <v>24.5</v>
      </c>
      <c r="Q1451" s="7">
        <v>1.2</v>
      </c>
      <c r="R1451" s="7">
        <v>46</v>
      </c>
      <c r="S1451" s="7">
        <v>12.2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  <c r="AB1451" s="7" t="s">
        <v>45</v>
      </c>
      <c r="AC1451" s="7" t="s">
        <v>46</v>
      </c>
      <c r="AD1451" s="7" t="s">
        <v>45</v>
      </c>
      <c r="AE1451" s="7" t="s">
        <v>46</v>
      </c>
      <c r="AF1451" s="7">
        <v>0</v>
      </c>
      <c r="AG1451" s="7">
        <v>0</v>
      </c>
      <c r="AH1451" s="7" t="s">
        <v>47</v>
      </c>
      <c r="AI1451" s="7" t="s">
        <v>48</v>
      </c>
      <c r="AJ1451" s="7">
        <v>118</v>
      </c>
      <c r="AK1451" s="7">
        <v>72</v>
      </c>
      <c r="AL1451" s="8">
        <v>0.57999999999999996</v>
      </c>
      <c r="AM1451" s="8">
        <v>0.2</v>
      </c>
      <c r="AN1451" s="7" t="s">
        <v>53</v>
      </c>
      <c r="AO1451" s="7">
        <v>16</v>
      </c>
      <c r="AP1451" s="7">
        <v>0</v>
      </c>
      <c r="AQ1451" s="7">
        <v>40</v>
      </c>
      <c r="AR1451" s="7">
        <v>2</v>
      </c>
    </row>
    <row r="1452" spans="1:44" s="7" customFormat="1" x14ac:dyDescent="0.25">
      <c r="A1452" s="5">
        <v>41496</v>
      </c>
      <c r="B1452" s="6">
        <v>0.76564814814814808</v>
      </c>
      <c r="C1452" s="7" t="s">
        <v>52</v>
      </c>
      <c r="D1452" s="7">
        <v>51.287559999999999</v>
      </c>
      <c r="E1452" s="7">
        <v>0.15418999999999999</v>
      </c>
      <c r="F1452" s="7">
        <v>11</v>
      </c>
      <c r="G1452" s="7">
        <v>1</v>
      </c>
      <c r="H1452" s="7">
        <v>29.9034865393564</v>
      </c>
      <c r="I1452" s="7">
        <v>50.037716990132303</v>
      </c>
      <c r="J1452" s="7">
        <v>306.5</v>
      </c>
      <c r="K1452" s="7">
        <v>10</v>
      </c>
      <c r="L1452" s="7">
        <v>18.100000000000001</v>
      </c>
      <c r="M1452" s="7">
        <v>315</v>
      </c>
      <c r="N1452" s="7">
        <v>7.1</v>
      </c>
      <c r="O1452" s="7">
        <v>1021.5</v>
      </c>
      <c r="P1452" s="7">
        <v>24.5</v>
      </c>
      <c r="Q1452" s="7">
        <v>1.2</v>
      </c>
      <c r="R1452" s="7">
        <v>46</v>
      </c>
      <c r="S1452" s="7">
        <v>12.2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 t="s">
        <v>45</v>
      </c>
      <c r="AC1452" s="7" t="s">
        <v>46</v>
      </c>
      <c r="AD1452" s="7" t="s">
        <v>45</v>
      </c>
      <c r="AE1452" s="7" t="s">
        <v>46</v>
      </c>
      <c r="AF1452" s="7">
        <v>0</v>
      </c>
      <c r="AG1452" s="7">
        <v>0</v>
      </c>
      <c r="AH1452" s="7" t="s">
        <v>47</v>
      </c>
      <c r="AI1452" s="7" t="s">
        <v>48</v>
      </c>
      <c r="AJ1452" s="7">
        <v>118</v>
      </c>
      <c r="AK1452" s="7">
        <v>72</v>
      </c>
      <c r="AL1452" s="8">
        <v>0.64</v>
      </c>
      <c r="AM1452" s="8">
        <v>0.2</v>
      </c>
      <c r="AN1452" s="7" t="s">
        <v>53</v>
      </c>
      <c r="AO1452" s="7">
        <v>22</v>
      </c>
      <c r="AP1452" s="7">
        <v>0</v>
      </c>
      <c r="AQ1452" s="7">
        <v>40</v>
      </c>
      <c r="AR1452" s="7">
        <v>1</v>
      </c>
    </row>
    <row r="1453" spans="1:44" s="7" customFormat="1" x14ac:dyDescent="0.25">
      <c r="A1453" s="5">
        <v>41496</v>
      </c>
      <c r="B1453" s="6">
        <v>0.76565972222222223</v>
      </c>
      <c r="C1453" s="7" t="s">
        <v>52</v>
      </c>
      <c r="D1453" s="7">
        <v>51.287559999999999</v>
      </c>
      <c r="E1453" s="7">
        <v>0.15418000000000001</v>
      </c>
      <c r="F1453" s="7">
        <v>11</v>
      </c>
      <c r="G1453" s="7">
        <v>1</v>
      </c>
      <c r="H1453" s="7">
        <v>29.208056619839599</v>
      </c>
      <c r="I1453" s="7">
        <v>50.037716990132303</v>
      </c>
      <c r="J1453" s="7">
        <v>290</v>
      </c>
      <c r="K1453" s="7">
        <v>10.3</v>
      </c>
      <c r="L1453" s="7">
        <v>17.7</v>
      </c>
      <c r="M1453" s="7">
        <v>315</v>
      </c>
      <c r="N1453" s="7">
        <v>7.1</v>
      </c>
      <c r="O1453" s="7">
        <v>1021.5</v>
      </c>
      <c r="P1453" s="7">
        <v>24.5</v>
      </c>
      <c r="Q1453" s="7">
        <v>1.2</v>
      </c>
      <c r="R1453" s="7">
        <v>46</v>
      </c>
      <c r="S1453" s="7">
        <v>12.2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 t="s">
        <v>45</v>
      </c>
      <c r="AC1453" s="7" t="s">
        <v>46</v>
      </c>
      <c r="AD1453" s="7" t="s">
        <v>45</v>
      </c>
      <c r="AE1453" s="7" t="s">
        <v>46</v>
      </c>
      <c r="AF1453" s="7">
        <v>0</v>
      </c>
      <c r="AG1453" s="7">
        <v>0</v>
      </c>
      <c r="AH1453" s="7" t="s">
        <v>47</v>
      </c>
      <c r="AI1453" s="7" t="s">
        <v>48</v>
      </c>
      <c r="AJ1453" s="7">
        <v>118</v>
      </c>
      <c r="AK1453" s="7">
        <v>72</v>
      </c>
      <c r="AL1453" s="8">
        <v>0.57999999999999996</v>
      </c>
      <c r="AM1453" s="8">
        <v>0.2</v>
      </c>
      <c r="AN1453" s="7" t="s">
        <v>53</v>
      </c>
      <c r="AO1453" s="7">
        <v>-2</v>
      </c>
      <c r="AP1453" s="7">
        <v>0</v>
      </c>
      <c r="AQ1453" s="7">
        <v>40</v>
      </c>
      <c r="AR1453" s="7">
        <v>1</v>
      </c>
    </row>
    <row r="1454" spans="1:44" s="7" customFormat="1" x14ac:dyDescent="0.25">
      <c r="A1454" s="5">
        <v>41496</v>
      </c>
      <c r="B1454" s="6">
        <v>0.76567129629629627</v>
      </c>
      <c r="C1454" s="7" t="s">
        <v>52</v>
      </c>
      <c r="D1454" s="7">
        <v>51.287559999999999</v>
      </c>
      <c r="E1454" s="7">
        <v>0.15417</v>
      </c>
      <c r="F1454" s="7">
        <v>11</v>
      </c>
      <c r="G1454" s="7">
        <v>1</v>
      </c>
      <c r="H1454" s="7">
        <v>28.512626700320801</v>
      </c>
      <c r="I1454" s="7">
        <v>50.037716990132303</v>
      </c>
      <c r="J1454" s="7">
        <v>281</v>
      </c>
      <c r="K1454" s="7">
        <v>7.8</v>
      </c>
      <c r="L1454" s="7">
        <v>18.2</v>
      </c>
      <c r="M1454" s="7">
        <v>0</v>
      </c>
      <c r="N1454" s="7">
        <v>7.2</v>
      </c>
      <c r="O1454" s="7">
        <v>1021.5</v>
      </c>
      <c r="P1454" s="7">
        <v>24.5</v>
      </c>
      <c r="Q1454" s="7">
        <v>1.2</v>
      </c>
      <c r="R1454" s="7">
        <v>46</v>
      </c>
      <c r="S1454" s="7">
        <v>12.2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 t="s">
        <v>45</v>
      </c>
      <c r="AC1454" s="7" t="s">
        <v>46</v>
      </c>
      <c r="AD1454" s="7" t="s">
        <v>45</v>
      </c>
      <c r="AE1454" s="7" t="s">
        <v>46</v>
      </c>
      <c r="AF1454" s="7">
        <v>0</v>
      </c>
      <c r="AG1454" s="7">
        <v>0</v>
      </c>
      <c r="AH1454" s="7" t="s">
        <v>47</v>
      </c>
      <c r="AI1454" s="7" t="s">
        <v>48</v>
      </c>
      <c r="AJ1454" s="7">
        <v>118</v>
      </c>
      <c r="AK1454" s="7">
        <v>72</v>
      </c>
      <c r="AL1454" s="8">
        <v>0.54</v>
      </c>
      <c r="AM1454" s="8">
        <v>0.2</v>
      </c>
      <c r="AN1454" s="7" t="s">
        <v>53</v>
      </c>
      <c r="AO1454" s="7">
        <v>-15</v>
      </c>
      <c r="AP1454" s="7">
        <v>0</v>
      </c>
      <c r="AQ1454" s="7">
        <v>40</v>
      </c>
      <c r="AR1454" s="7">
        <v>4</v>
      </c>
    </row>
    <row r="1455" spans="1:44" s="7" customFormat="1" x14ac:dyDescent="0.25">
      <c r="A1455" s="5">
        <v>41496</v>
      </c>
      <c r="B1455" s="6">
        <v>0.76568287037037042</v>
      </c>
      <c r="C1455" s="7" t="s">
        <v>52</v>
      </c>
      <c r="D1455" s="7">
        <v>51.287570000000002</v>
      </c>
      <c r="E1455" s="7">
        <v>0.15415999999999999</v>
      </c>
      <c r="F1455" s="7">
        <v>11</v>
      </c>
      <c r="G1455" s="7">
        <v>1</v>
      </c>
      <c r="H1455" s="7">
        <v>27.817193752123501</v>
      </c>
      <c r="I1455" s="7">
        <v>51.1496662569309</v>
      </c>
      <c r="J1455" s="7">
        <v>285.5</v>
      </c>
      <c r="K1455" s="7">
        <v>5.0999999999999996</v>
      </c>
      <c r="L1455" s="7">
        <v>17.3</v>
      </c>
      <c r="M1455" s="7">
        <v>0</v>
      </c>
      <c r="N1455" s="7">
        <v>7.2</v>
      </c>
      <c r="O1455" s="7">
        <v>1021.5</v>
      </c>
      <c r="P1455" s="7">
        <v>24.5</v>
      </c>
      <c r="Q1455" s="7">
        <v>1.2</v>
      </c>
      <c r="R1455" s="7">
        <v>46</v>
      </c>
      <c r="S1455" s="7">
        <v>12.2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 t="s">
        <v>45</v>
      </c>
      <c r="AC1455" s="7" t="s">
        <v>46</v>
      </c>
      <c r="AD1455" s="7" t="s">
        <v>45</v>
      </c>
      <c r="AE1455" s="7" t="s">
        <v>46</v>
      </c>
      <c r="AF1455" s="7">
        <v>0</v>
      </c>
      <c r="AG1455" s="7">
        <v>0</v>
      </c>
      <c r="AH1455" s="7" t="s">
        <v>47</v>
      </c>
      <c r="AI1455" s="7" t="s">
        <v>48</v>
      </c>
      <c r="AJ1455" s="7">
        <v>116</v>
      </c>
      <c r="AK1455" s="7">
        <v>72</v>
      </c>
      <c r="AL1455" s="8">
        <v>0.56000000000000005</v>
      </c>
      <c r="AM1455" s="8">
        <v>0.2</v>
      </c>
      <c r="AN1455" s="7" t="s">
        <v>53</v>
      </c>
      <c r="AO1455" s="7">
        <v>-8</v>
      </c>
      <c r="AP1455" s="7">
        <v>0</v>
      </c>
      <c r="AQ1455" s="7">
        <v>40</v>
      </c>
      <c r="AR1455" s="7">
        <v>1</v>
      </c>
    </row>
    <row r="1456" spans="1:44" s="7" customFormat="1" x14ac:dyDescent="0.25">
      <c r="A1456" s="5">
        <v>41496</v>
      </c>
      <c r="B1456" s="6">
        <v>0.76569444444444434</v>
      </c>
      <c r="C1456" s="7" t="s">
        <v>52</v>
      </c>
      <c r="D1456" s="7">
        <v>51.287570000000002</v>
      </c>
      <c r="E1456" s="7">
        <v>0.15415000000000001</v>
      </c>
      <c r="F1456" s="7">
        <v>11</v>
      </c>
      <c r="G1456" s="7">
        <v>1</v>
      </c>
      <c r="H1456" s="7">
        <v>27.121763908323299</v>
      </c>
      <c r="I1456" s="7">
        <v>51.1496662569309</v>
      </c>
      <c r="J1456" s="7">
        <v>302.39999999999998</v>
      </c>
      <c r="K1456" s="7">
        <v>7.4</v>
      </c>
      <c r="L1456" s="7">
        <v>18</v>
      </c>
      <c r="M1456" s="7">
        <v>0</v>
      </c>
      <c r="N1456" s="7">
        <v>9.5</v>
      </c>
      <c r="O1456" s="7">
        <v>1021.5</v>
      </c>
      <c r="P1456" s="7">
        <v>24.5</v>
      </c>
      <c r="Q1456" s="7">
        <v>1.2</v>
      </c>
      <c r="R1456" s="7">
        <v>46</v>
      </c>
      <c r="S1456" s="7">
        <v>12.2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 t="s">
        <v>45</v>
      </c>
      <c r="AC1456" s="7" t="s">
        <v>46</v>
      </c>
      <c r="AD1456" s="7" t="s">
        <v>45</v>
      </c>
      <c r="AE1456" s="7" t="s">
        <v>46</v>
      </c>
      <c r="AF1456" s="7">
        <v>0</v>
      </c>
      <c r="AG1456" s="7">
        <v>0</v>
      </c>
      <c r="AH1456" s="7" t="s">
        <v>47</v>
      </c>
      <c r="AI1456" s="7" t="s">
        <v>48</v>
      </c>
      <c r="AJ1456" s="7">
        <v>116</v>
      </c>
      <c r="AK1456" s="7">
        <v>72</v>
      </c>
      <c r="AL1456" s="8">
        <v>0.62</v>
      </c>
      <c r="AM1456" s="8">
        <v>0.2</v>
      </c>
      <c r="AN1456" s="7" t="s">
        <v>53</v>
      </c>
      <c r="AO1456" s="7">
        <v>18</v>
      </c>
      <c r="AP1456" s="7">
        <v>0</v>
      </c>
      <c r="AQ1456" s="7">
        <v>40</v>
      </c>
      <c r="AR1456" s="7">
        <v>1</v>
      </c>
    </row>
    <row r="1457" spans="1:44" s="7" customFormat="1" x14ac:dyDescent="0.25">
      <c r="A1457" s="5">
        <v>41496</v>
      </c>
      <c r="B1457" s="6">
        <v>0.76570601851851849</v>
      </c>
      <c r="C1457" s="7" t="s">
        <v>52</v>
      </c>
      <c r="D1457" s="7">
        <v>51.287579999999998</v>
      </c>
      <c r="E1457" s="7">
        <v>0.15414</v>
      </c>
      <c r="F1457" s="7">
        <v>11</v>
      </c>
      <c r="G1457" s="7">
        <v>1</v>
      </c>
      <c r="H1457" s="7">
        <v>26.426331187275999</v>
      </c>
      <c r="I1457" s="7">
        <v>52.261615522939302</v>
      </c>
      <c r="J1457" s="7">
        <v>304.89999999999998</v>
      </c>
      <c r="K1457" s="7">
        <v>9.9</v>
      </c>
      <c r="L1457" s="7">
        <v>17.7</v>
      </c>
      <c r="M1457" s="7">
        <v>0</v>
      </c>
      <c r="N1457" s="7">
        <v>9.5</v>
      </c>
      <c r="O1457" s="7">
        <v>1021.5</v>
      </c>
      <c r="P1457" s="7">
        <v>24.5</v>
      </c>
      <c r="Q1457" s="7">
        <v>1.2</v>
      </c>
      <c r="R1457" s="7">
        <v>46</v>
      </c>
      <c r="S1457" s="7">
        <v>12.2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 t="s">
        <v>45</v>
      </c>
      <c r="AC1457" s="7" t="s">
        <v>46</v>
      </c>
      <c r="AD1457" s="7" t="s">
        <v>45</v>
      </c>
      <c r="AE1457" s="7" t="s">
        <v>46</v>
      </c>
      <c r="AF1457" s="7">
        <v>0</v>
      </c>
      <c r="AG1457" s="7">
        <v>0</v>
      </c>
      <c r="AH1457" s="7" t="s">
        <v>47</v>
      </c>
      <c r="AI1457" s="7" t="s">
        <v>48</v>
      </c>
      <c r="AJ1457" s="7">
        <v>116</v>
      </c>
      <c r="AK1457" s="7">
        <v>72</v>
      </c>
      <c r="AL1457" s="8">
        <v>0.52</v>
      </c>
      <c r="AM1457" s="8">
        <v>0.2</v>
      </c>
      <c r="AN1457" s="7" t="s">
        <v>53</v>
      </c>
      <c r="AO1457" s="7">
        <v>19</v>
      </c>
      <c r="AP1457" s="7">
        <v>0</v>
      </c>
      <c r="AQ1457" s="7">
        <v>40</v>
      </c>
      <c r="AR1457" s="7">
        <v>1</v>
      </c>
    </row>
    <row r="1458" spans="1:44" s="7" customFormat="1" x14ac:dyDescent="0.25">
      <c r="A1458" s="5">
        <v>41496</v>
      </c>
      <c r="B1458" s="6">
        <v>0.76571759259259264</v>
      </c>
      <c r="C1458" s="7" t="s">
        <v>52</v>
      </c>
      <c r="D1458" s="7">
        <v>51.287579999999998</v>
      </c>
      <c r="E1458" s="7">
        <v>0.15412999999999999</v>
      </c>
      <c r="F1458" s="7">
        <v>11</v>
      </c>
      <c r="G1458" s="7">
        <v>1</v>
      </c>
      <c r="H1458" s="7">
        <v>25.730901419190499</v>
      </c>
      <c r="I1458" s="7">
        <v>52.261615522939302</v>
      </c>
      <c r="J1458" s="7">
        <v>290.8</v>
      </c>
      <c r="K1458" s="7">
        <v>10.199999999999999</v>
      </c>
      <c r="L1458" s="7">
        <v>17.7</v>
      </c>
      <c r="M1458" s="7">
        <v>315</v>
      </c>
      <c r="N1458" s="7">
        <v>8.4</v>
      </c>
      <c r="O1458" s="7">
        <v>1021.5</v>
      </c>
      <c r="P1458" s="7">
        <v>24.5</v>
      </c>
      <c r="Q1458" s="7">
        <v>1.2</v>
      </c>
      <c r="R1458" s="7">
        <v>46</v>
      </c>
      <c r="S1458" s="7">
        <v>12.2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 t="s">
        <v>45</v>
      </c>
      <c r="AC1458" s="7" t="s">
        <v>46</v>
      </c>
      <c r="AD1458" s="7" t="s">
        <v>45</v>
      </c>
      <c r="AE1458" s="7" t="s">
        <v>46</v>
      </c>
      <c r="AF1458" s="7">
        <v>0</v>
      </c>
      <c r="AG1458" s="7">
        <v>0</v>
      </c>
      <c r="AH1458" s="7" t="s">
        <v>47</v>
      </c>
      <c r="AI1458" s="7" t="s">
        <v>48</v>
      </c>
      <c r="AJ1458" s="7">
        <v>116</v>
      </c>
      <c r="AK1458" s="7">
        <v>72</v>
      </c>
      <c r="AL1458" s="8">
        <v>0.62</v>
      </c>
      <c r="AM1458" s="8">
        <v>0.2</v>
      </c>
      <c r="AN1458" s="7" t="s">
        <v>53</v>
      </c>
      <c r="AO1458" s="7">
        <v>-1</v>
      </c>
      <c r="AP1458" s="7">
        <v>0</v>
      </c>
      <c r="AQ1458" s="7">
        <v>40</v>
      </c>
      <c r="AR1458" s="7">
        <v>1</v>
      </c>
    </row>
    <row r="1459" spans="1:44" s="7" customFormat="1" x14ac:dyDescent="0.25">
      <c r="A1459" s="5">
        <v>41496</v>
      </c>
      <c r="B1459" s="6">
        <v>0.76572916666666668</v>
      </c>
      <c r="C1459" s="7" t="s">
        <v>52</v>
      </c>
      <c r="D1459" s="7">
        <v>51.287579999999998</v>
      </c>
      <c r="E1459" s="7">
        <v>0.15411</v>
      </c>
      <c r="F1459" s="7">
        <v>11</v>
      </c>
      <c r="G1459" s="7">
        <v>1</v>
      </c>
      <c r="H1459" s="7">
        <v>24.3400418830213</v>
      </c>
      <c r="I1459" s="7">
        <v>52.261615522939302</v>
      </c>
      <c r="J1459" s="7">
        <v>281.3</v>
      </c>
      <c r="K1459" s="7">
        <v>7.1</v>
      </c>
      <c r="L1459" s="7">
        <v>17.5</v>
      </c>
      <c r="M1459" s="7">
        <v>315</v>
      </c>
      <c r="N1459" s="7">
        <v>8.4</v>
      </c>
      <c r="O1459" s="7">
        <v>1021.5</v>
      </c>
      <c r="P1459" s="7">
        <v>24.5</v>
      </c>
      <c r="Q1459" s="7">
        <v>1.2</v>
      </c>
      <c r="R1459" s="7">
        <v>46</v>
      </c>
      <c r="S1459" s="7">
        <v>12.2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 t="s">
        <v>45</v>
      </c>
      <c r="AC1459" s="7" t="s">
        <v>46</v>
      </c>
      <c r="AD1459" s="7" t="s">
        <v>45</v>
      </c>
      <c r="AE1459" s="7" t="s">
        <v>46</v>
      </c>
      <c r="AF1459" s="7">
        <v>0</v>
      </c>
      <c r="AG1459" s="7">
        <v>0</v>
      </c>
      <c r="AH1459" s="7" t="s">
        <v>47</v>
      </c>
      <c r="AI1459" s="7" t="s">
        <v>48</v>
      </c>
      <c r="AJ1459" s="7">
        <v>116</v>
      </c>
      <c r="AK1459" s="7">
        <v>72</v>
      </c>
      <c r="AL1459" s="8">
        <v>0.57999999999999996</v>
      </c>
      <c r="AM1459" s="8">
        <v>0.2</v>
      </c>
      <c r="AN1459" s="7" t="s">
        <v>53</v>
      </c>
      <c r="AO1459" s="7">
        <v>-15</v>
      </c>
      <c r="AP1459" s="7">
        <v>0</v>
      </c>
      <c r="AQ1459" s="7">
        <v>40</v>
      </c>
      <c r="AR1459" s="7">
        <v>1</v>
      </c>
    </row>
    <row r="1460" spans="1:44" s="7" customFormat="1" x14ac:dyDescent="0.25">
      <c r="A1460" s="5">
        <v>41496</v>
      </c>
      <c r="B1460" s="6">
        <v>0.76574074074074072</v>
      </c>
      <c r="C1460" s="7" t="s">
        <v>52</v>
      </c>
      <c r="D1460" s="7">
        <v>51.287590000000002</v>
      </c>
      <c r="E1460" s="7">
        <v>0.15411</v>
      </c>
      <c r="F1460" s="7">
        <v>11</v>
      </c>
      <c r="G1460" s="7">
        <v>1</v>
      </c>
      <c r="H1460" s="7">
        <v>24.3400392329265</v>
      </c>
      <c r="I1460" s="7">
        <v>53.373564789737799</v>
      </c>
      <c r="J1460" s="7">
        <v>291.10000000000002</v>
      </c>
      <c r="K1460" s="7">
        <v>6.3</v>
      </c>
      <c r="L1460" s="7">
        <v>18.100000000000001</v>
      </c>
      <c r="M1460" s="7">
        <v>315</v>
      </c>
      <c r="N1460" s="7">
        <v>8.4</v>
      </c>
      <c r="O1460" s="7">
        <v>1021.6</v>
      </c>
      <c r="P1460" s="7">
        <v>24.5</v>
      </c>
      <c r="Q1460" s="7">
        <v>1.2</v>
      </c>
      <c r="R1460" s="7">
        <v>46</v>
      </c>
      <c r="S1460" s="7">
        <v>12.2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 t="s">
        <v>45</v>
      </c>
      <c r="AC1460" s="7" t="s">
        <v>46</v>
      </c>
      <c r="AD1460" s="7" t="s">
        <v>45</v>
      </c>
      <c r="AE1460" s="7" t="s">
        <v>46</v>
      </c>
      <c r="AF1460" s="7">
        <v>0</v>
      </c>
      <c r="AG1460" s="7">
        <v>0</v>
      </c>
      <c r="AH1460" s="7" t="s">
        <v>47</v>
      </c>
      <c r="AI1460" s="7" t="s">
        <v>48</v>
      </c>
      <c r="AJ1460" s="7">
        <v>116</v>
      </c>
      <c r="AK1460" s="7">
        <v>72</v>
      </c>
      <c r="AL1460" s="8">
        <v>0.66</v>
      </c>
      <c r="AM1460" s="8">
        <v>0.2</v>
      </c>
      <c r="AN1460" s="7" t="s">
        <v>53</v>
      </c>
      <c r="AO1460" s="7">
        <v>-1</v>
      </c>
      <c r="AP1460" s="7">
        <v>0</v>
      </c>
      <c r="AQ1460" s="7">
        <v>40</v>
      </c>
      <c r="AR1460" s="7">
        <v>2</v>
      </c>
    </row>
    <row r="1461" spans="1:44" s="7" customFormat="1" x14ac:dyDescent="0.25">
      <c r="A1461" s="5">
        <v>41496</v>
      </c>
      <c r="B1461" s="6">
        <v>0.76575231481481476</v>
      </c>
      <c r="C1461" s="7" t="s">
        <v>52</v>
      </c>
      <c r="D1461" s="7">
        <v>51.287590000000002</v>
      </c>
      <c r="E1461" s="7">
        <v>0.15409</v>
      </c>
      <c r="F1461" s="7">
        <v>11</v>
      </c>
      <c r="G1461" s="7">
        <v>1</v>
      </c>
      <c r="H1461" s="7">
        <v>22.949179848190699</v>
      </c>
      <c r="I1461" s="7">
        <v>53.373564789737799</v>
      </c>
      <c r="J1461" s="7">
        <v>302.39999999999998</v>
      </c>
      <c r="K1461" s="7">
        <v>8.3000000000000007</v>
      </c>
      <c r="L1461" s="7">
        <v>17.600000000000001</v>
      </c>
      <c r="M1461" s="7">
        <v>315</v>
      </c>
      <c r="N1461" s="7">
        <v>8.4</v>
      </c>
      <c r="O1461" s="7">
        <v>1021.6</v>
      </c>
      <c r="P1461" s="7">
        <v>24.5</v>
      </c>
      <c r="Q1461" s="7">
        <v>1.2</v>
      </c>
      <c r="R1461" s="7">
        <v>46</v>
      </c>
      <c r="S1461" s="7">
        <v>12.2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 t="s">
        <v>45</v>
      </c>
      <c r="AC1461" s="7" t="s">
        <v>46</v>
      </c>
      <c r="AD1461" s="7" t="s">
        <v>45</v>
      </c>
      <c r="AE1461" s="7" t="s">
        <v>46</v>
      </c>
      <c r="AF1461" s="7">
        <v>0</v>
      </c>
      <c r="AG1461" s="7">
        <v>0</v>
      </c>
      <c r="AH1461" s="7" t="s">
        <v>47</v>
      </c>
      <c r="AI1461" s="7" t="s">
        <v>48</v>
      </c>
      <c r="AJ1461" s="7">
        <v>116</v>
      </c>
      <c r="AK1461" s="7">
        <v>72</v>
      </c>
      <c r="AL1461" s="8">
        <v>0.55000000000000004</v>
      </c>
      <c r="AM1461" s="8">
        <v>0.2</v>
      </c>
      <c r="AN1461" s="7" t="s">
        <v>53</v>
      </c>
      <c r="AO1461" s="7">
        <v>15</v>
      </c>
      <c r="AP1461" s="7">
        <v>0</v>
      </c>
      <c r="AQ1461" s="7">
        <v>40</v>
      </c>
      <c r="AR1461" s="7">
        <v>0</v>
      </c>
    </row>
    <row r="1462" spans="1:44" s="7" customFormat="1" x14ac:dyDescent="0.25">
      <c r="A1462" s="5">
        <v>41496</v>
      </c>
      <c r="B1462" s="6">
        <v>0.76576388888888891</v>
      </c>
      <c r="C1462" s="7" t="s">
        <v>52</v>
      </c>
      <c r="D1462" s="7">
        <v>51.287590000000002</v>
      </c>
      <c r="E1462" s="7">
        <v>0.15407000000000001</v>
      </c>
      <c r="F1462" s="7">
        <v>11</v>
      </c>
      <c r="G1462" s="7">
        <v>1</v>
      </c>
      <c r="H1462" s="7">
        <v>21.5583204634545</v>
      </c>
      <c r="I1462" s="7">
        <v>53.373564789737799</v>
      </c>
      <c r="J1462" s="7">
        <v>298.3</v>
      </c>
      <c r="K1462" s="7">
        <v>7.9</v>
      </c>
      <c r="L1462" s="7">
        <v>17</v>
      </c>
      <c r="M1462" s="7">
        <v>315</v>
      </c>
      <c r="N1462" s="7">
        <v>6.4</v>
      </c>
      <c r="O1462" s="7">
        <v>1021.5</v>
      </c>
      <c r="P1462" s="7">
        <v>24.5</v>
      </c>
      <c r="Q1462" s="7">
        <v>1.2</v>
      </c>
      <c r="R1462" s="7">
        <v>46</v>
      </c>
      <c r="S1462" s="7">
        <v>12.2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 t="s">
        <v>45</v>
      </c>
      <c r="AC1462" s="7" t="s">
        <v>46</v>
      </c>
      <c r="AD1462" s="7" t="s">
        <v>45</v>
      </c>
      <c r="AE1462" s="7" t="s">
        <v>46</v>
      </c>
      <c r="AF1462" s="7">
        <v>0</v>
      </c>
      <c r="AG1462" s="7">
        <v>0</v>
      </c>
      <c r="AH1462" s="7" t="s">
        <v>47</v>
      </c>
      <c r="AI1462" s="7" t="s">
        <v>48</v>
      </c>
      <c r="AJ1462" s="7">
        <v>116</v>
      </c>
      <c r="AK1462" s="7">
        <v>72</v>
      </c>
      <c r="AL1462" s="8">
        <v>0.59</v>
      </c>
      <c r="AM1462" s="8">
        <v>0.2</v>
      </c>
      <c r="AN1462" s="7" t="s">
        <v>53</v>
      </c>
      <c r="AO1462" s="7">
        <v>9</v>
      </c>
      <c r="AP1462" s="7">
        <v>0</v>
      </c>
      <c r="AQ1462" s="7">
        <v>40</v>
      </c>
      <c r="AR1462" s="7">
        <v>2</v>
      </c>
    </row>
    <row r="1463" spans="1:44" s="7" customFormat="1" x14ac:dyDescent="0.25">
      <c r="A1463" s="5">
        <v>41496</v>
      </c>
      <c r="B1463" s="6">
        <v>0.76577546296296306</v>
      </c>
      <c r="C1463" s="7" t="s">
        <v>52</v>
      </c>
      <c r="D1463" s="7">
        <v>51.287590000000002</v>
      </c>
      <c r="E1463" s="7">
        <v>0.15406</v>
      </c>
      <c r="F1463" s="7">
        <v>11</v>
      </c>
      <c r="G1463" s="7">
        <v>1</v>
      </c>
      <c r="H1463" s="7">
        <v>20.862890771085301</v>
      </c>
      <c r="I1463" s="7">
        <v>53.373564789737799</v>
      </c>
      <c r="J1463" s="7">
        <v>291.8</v>
      </c>
      <c r="K1463" s="7">
        <v>7.2</v>
      </c>
      <c r="L1463" s="7">
        <v>18</v>
      </c>
      <c r="M1463" s="7">
        <v>315</v>
      </c>
      <c r="N1463" s="7">
        <v>6.4</v>
      </c>
      <c r="O1463" s="7">
        <v>1021.5</v>
      </c>
      <c r="P1463" s="7">
        <v>24.5</v>
      </c>
      <c r="Q1463" s="7">
        <v>1.2</v>
      </c>
      <c r="R1463" s="7">
        <v>46</v>
      </c>
      <c r="S1463" s="7">
        <v>12.2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 t="s">
        <v>45</v>
      </c>
      <c r="AC1463" s="7" t="s">
        <v>46</v>
      </c>
      <c r="AD1463" s="7" t="s">
        <v>45</v>
      </c>
      <c r="AE1463" s="7" t="s">
        <v>46</v>
      </c>
      <c r="AF1463" s="7">
        <v>0</v>
      </c>
      <c r="AG1463" s="7">
        <v>0</v>
      </c>
      <c r="AH1463" s="7" t="s">
        <v>47</v>
      </c>
      <c r="AI1463" s="7" t="s">
        <v>48</v>
      </c>
      <c r="AJ1463" s="7">
        <v>116</v>
      </c>
      <c r="AK1463" s="7">
        <v>72</v>
      </c>
      <c r="AL1463" s="8">
        <v>0.62</v>
      </c>
      <c r="AM1463" s="8">
        <v>0.2</v>
      </c>
      <c r="AN1463" s="7" t="s">
        <v>53</v>
      </c>
      <c r="AO1463" s="7">
        <v>0</v>
      </c>
      <c r="AP1463" s="7">
        <v>0</v>
      </c>
      <c r="AQ1463" s="7">
        <v>40</v>
      </c>
      <c r="AR1463" s="7">
        <v>2</v>
      </c>
    </row>
    <row r="1464" spans="1:44" s="7" customFormat="1" x14ac:dyDescent="0.25">
      <c r="A1464" s="5">
        <v>41496</v>
      </c>
      <c r="B1464" s="6">
        <v>0.76578703703703699</v>
      </c>
      <c r="C1464" s="7" t="s">
        <v>52</v>
      </c>
      <c r="D1464" s="7">
        <v>51.287590000000002</v>
      </c>
      <c r="E1464" s="7">
        <v>0.15404999999999999</v>
      </c>
      <c r="F1464" s="7">
        <v>11</v>
      </c>
      <c r="G1464" s="7">
        <v>1</v>
      </c>
      <c r="H1464" s="7">
        <v>20.167461078715998</v>
      </c>
      <c r="I1464" s="7">
        <v>53.373564789737799</v>
      </c>
      <c r="J1464" s="7">
        <v>291</v>
      </c>
      <c r="K1464" s="7">
        <v>8.1</v>
      </c>
      <c r="L1464" s="7">
        <v>18.2</v>
      </c>
      <c r="M1464" s="7">
        <v>315</v>
      </c>
      <c r="N1464" s="7">
        <v>5.0999999999999996</v>
      </c>
      <c r="O1464" s="7">
        <v>1021.5</v>
      </c>
      <c r="P1464" s="7">
        <v>24.5</v>
      </c>
      <c r="Q1464" s="7">
        <v>1.2</v>
      </c>
      <c r="R1464" s="7">
        <v>46</v>
      </c>
      <c r="S1464" s="7">
        <v>12.2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 t="s">
        <v>45</v>
      </c>
      <c r="AC1464" s="7" t="s">
        <v>46</v>
      </c>
      <c r="AD1464" s="7" t="s">
        <v>45</v>
      </c>
      <c r="AE1464" s="7" t="s">
        <v>46</v>
      </c>
      <c r="AF1464" s="7">
        <v>0</v>
      </c>
      <c r="AG1464" s="7">
        <v>0</v>
      </c>
      <c r="AH1464" s="7" t="s">
        <v>47</v>
      </c>
      <c r="AI1464" s="7" t="s">
        <v>48</v>
      </c>
      <c r="AJ1464" s="7">
        <v>116</v>
      </c>
      <c r="AK1464" s="7">
        <v>72</v>
      </c>
      <c r="AL1464" s="8">
        <v>0.53</v>
      </c>
      <c r="AM1464" s="8">
        <v>0.2</v>
      </c>
      <c r="AN1464" s="7" t="s">
        <v>53</v>
      </c>
      <c r="AO1464" s="7">
        <v>-1</v>
      </c>
      <c r="AP1464" s="7">
        <v>0</v>
      </c>
      <c r="AQ1464" s="7">
        <v>40</v>
      </c>
      <c r="AR1464" s="7">
        <v>0</v>
      </c>
    </row>
    <row r="1465" spans="1:44" s="7" customFormat="1" x14ac:dyDescent="0.25">
      <c r="A1465" s="5">
        <v>41496</v>
      </c>
      <c r="B1465" s="6">
        <v>0.76579861111111114</v>
      </c>
      <c r="C1465" s="7" t="s">
        <v>52</v>
      </c>
      <c r="D1465" s="7">
        <v>51.287599999999998</v>
      </c>
      <c r="E1465" s="7">
        <v>0.15404000000000001</v>
      </c>
      <c r="F1465" s="7">
        <v>11</v>
      </c>
      <c r="G1465" s="7">
        <v>1</v>
      </c>
      <c r="H1465" s="7">
        <v>19.472029266272202</v>
      </c>
      <c r="I1465" s="7">
        <v>54.4855140557463</v>
      </c>
      <c r="J1465" s="7">
        <v>292.89999999999998</v>
      </c>
      <c r="K1465" s="7">
        <v>9.1</v>
      </c>
      <c r="L1465" s="7">
        <v>18.2</v>
      </c>
      <c r="M1465" s="7">
        <v>315</v>
      </c>
      <c r="N1465" s="7">
        <v>5.0999999999999996</v>
      </c>
      <c r="O1465" s="7">
        <v>1021.5</v>
      </c>
      <c r="P1465" s="7">
        <v>24.5</v>
      </c>
      <c r="Q1465" s="7">
        <v>1.2</v>
      </c>
      <c r="R1465" s="7">
        <v>46</v>
      </c>
      <c r="S1465" s="7">
        <v>12.2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 t="s">
        <v>45</v>
      </c>
      <c r="AC1465" s="7" t="s">
        <v>46</v>
      </c>
      <c r="AD1465" s="7" t="s">
        <v>45</v>
      </c>
      <c r="AE1465" s="7" t="s">
        <v>46</v>
      </c>
      <c r="AF1465" s="7">
        <v>0</v>
      </c>
      <c r="AG1465" s="7">
        <v>0</v>
      </c>
      <c r="AH1465" s="7" t="s">
        <v>47</v>
      </c>
      <c r="AI1465" s="7" t="s">
        <v>48</v>
      </c>
      <c r="AJ1465" s="7">
        <v>116</v>
      </c>
      <c r="AK1465" s="7">
        <v>72</v>
      </c>
      <c r="AL1465" s="8">
        <v>0.42</v>
      </c>
      <c r="AM1465" s="8">
        <v>0.2</v>
      </c>
      <c r="AN1465" s="7" t="s">
        <v>53</v>
      </c>
      <c r="AO1465" s="7">
        <v>2</v>
      </c>
      <c r="AP1465" s="7">
        <v>0</v>
      </c>
      <c r="AQ1465" s="7">
        <v>40</v>
      </c>
      <c r="AR1465" s="7">
        <v>1</v>
      </c>
    </row>
    <row r="1466" spans="1:44" s="7" customFormat="1" x14ac:dyDescent="0.25">
      <c r="A1466" s="5">
        <v>41496</v>
      </c>
      <c r="B1466" s="6">
        <v>0.76581018518518518</v>
      </c>
      <c r="C1466" s="7" t="s">
        <v>52</v>
      </c>
      <c r="D1466" s="7">
        <v>51.287599999999998</v>
      </c>
      <c r="E1466" s="7">
        <v>0.15401999999999999</v>
      </c>
      <c r="F1466" s="7">
        <v>11</v>
      </c>
      <c r="G1466" s="7">
        <v>1</v>
      </c>
      <c r="H1466" s="7">
        <v>18.081170032967201</v>
      </c>
      <c r="I1466" s="7">
        <v>54.4855140557463</v>
      </c>
      <c r="J1466" s="7">
        <v>292.5</v>
      </c>
      <c r="K1466" s="7">
        <v>8.5</v>
      </c>
      <c r="L1466" s="7">
        <v>18.2</v>
      </c>
      <c r="M1466" s="7">
        <v>315</v>
      </c>
      <c r="N1466" s="7">
        <v>5</v>
      </c>
      <c r="O1466" s="7">
        <v>1021.5</v>
      </c>
      <c r="P1466" s="7">
        <v>24.5</v>
      </c>
      <c r="Q1466" s="7">
        <v>1.1000000000000001</v>
      </c>
      <c r="R1466" s="7">
        <v>46</v>
      </c>
      <c r="S1466" s="7">
        <v>12.3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 t="s">
        <v>45</v>
      </c>
      <c r="AC1466" s="7" t="s">
        <v>46</v>
      </c>
      <c r="AD1466" s="7" t="s">
        <v>45</v>
      </c>
      <c r="AE1466" s="7" t="s">
        <v>46</v>
      </c>
      <c r="AF1466" s="7">
        <v>0</v>
      </c>
      <c r="AG1466" s="7">
        <v>0</v>
      </c>
      <c r="AH1466" s="7" t="s">
        <v>47</v>
      </c>
      <c r="AI1466" s="7" t="s">
        <v>48</v>
      </c>
      <c r="AJ1466" s="7">
        <v>116</v>
      </c>
      <c r="AK1466" s="7">
        <v>72</v>
      </c>
      <c r="AL1466" s="8">
        <v>0.61</v>
      </c>
      <c r="AM1466" s="8">
        <v>0.2</v>
      </c>
      <c r="AN1466" s="7" t="s">
        <v>53</v>
      </c>
      <c r="AO1466" s="7">
        <v>1</v>
      </c>
      <c r="AP1466" s="7">
        <v>0</v>
      </c>
      <c r="AQ1466" s="7">
        <v>40</v>
      </c>
      <c r="AR1466" s="7">
        <v>2</v>
      </c>
    </row>
    <row r="1467" spans="1:44" s="7" customFormat="1" x14ac:dyDescent="0.25">
      <c r="A1467" s="5">
        <v>41496</v>
      </c>
      <c r="B1467" s="6">
        <v>0.76582175925925933</v>
      </c>
      <c r="C1467" s="7" t="s">
        <v>52</v>
      </c>
      <c r="D1467" s="7">
        <v>51.287599999999998</v>
      </c>
      <c r="E1467" s="7">
        <v>0.15401000000000001</v>
      </c>
      <c r="F1467" s="7">
        <v>11</v>
      </c>
      <c r="G1467" s="7">
        <v>1</v>
      </c>
      <c r="H1467" s="7">
        <v>17.385740416316501</v>
      </c>
      <c r="I1467" s="7">
        <v>54.4855140557463</v>
      </c>
      <c r="J1467" s="7">
        <v>293.5</v>
      </c>
      <c r="K1467" s="7">
        <v>8.6</v>
      </c>
      <c r="L1467" s="7">
        <v>18.7</v>
      </c>
      <c r="M1467" s="7">
        <v>315</v>
      </c>
      <c r="N1467" s="7">
        <v>5</v>
      </c>
      <c r="O1467" s="7">
        <v>1021.5</v>
      </c>
      <c r="P1467" s="7">
        <v>24.5</v>
      </c>
      <c r="Q1467" s="7">
        <v>1.1000000000000001</v>
      </c>
      <c r="R1467" s="7">
        <v>46</v>
      </c>
      <c r="S1467" s="7">
        <v>12.3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 t="s">
        <v>45</v>
      </c>
      <c r="AC1467" s="7" t="s">
        <v>46</v>
      </c>
      <c r="AD1467" s="7" t="s">
        <v>45</v>
      </c>
      <c r="AE1467" s="7" t="s">
        <v>46</v>
      </c>
      <c r="AF1467" s="7">
        <v>0</v>
      </c>
      <c r="AG1467" s="7">
        <v>0</v>
      </c>
      <c r="AH1467" s="7" t="s">
        <v>47</v>
      </c>
      <c r="AI1467" s="7" t="s">
        <v>48</v>
      </c>
      <c r="AJ1467" s="7">
        <v>116</v>
      </c>
      <c r="AK1467" s="7">
        <v>72</v>
      </c>
      <c r="AL1467" s="8">
        <v>0.66</v>
      </c>
      <c r="AM1467" s="8">
        <v>0.2</v>
      </c>
      <c r="AN1467" s="7" t="s">
        <v>53</v>
      </c>
      <c r="AO1467" s="7">
        <v>2</v>
      </c>
      <c r="AP1467" s="7">
        <v>0</v>
      </c>
      <c r="AQ1467" s="7">
        <v>40</v>
      </c>
      <c r="AR1467" s="7">
        <v>2</v>
      </c>
    </row>
    <row r="1468" spans="1:44" s="7" customFormat="1" x14ac:dyDescent="0.25">
      <c r="A1468" s="5">
        <v>41496</v>
      </c>
      <c r="B1468" s="6">
        <v>0.76583333333333325</v>
      </c>
      <c r="C1468" s="7" t="s">
        <v>52</v>
      </c>
      <c r="D1468" s="7">
        <v>51.287610000000001</v>
      </c>
      <c r="E1468" s="7">
        <v>0.15398999999999999</v>
      </c>
      <c r="F1468" s="7">
        <v>11</v>
      </c>
      <c r="G1468" s="7">
        <v>1</v>
      </c>
      <c r="H1468" s="7">
        <v>15.994879441519201</v>
      </c>
      <c r="I1468" s="7">
        <v>55.597463322544797</v>
      </c>
      <c r="J1468" s="7">
        <v>291</v>
      </c>
      <c r="K1468" s="7">
        <v>7.9</v>
      </c>
      <c r="L1468" s="7">
        <v>18</v>
      </c>
      <c r="M1468" s="7">
        <v>315</v>
      </c>
      <c r="N1468" s="7">
        <v>5</v>
      </c>
      <c r="O1468" s="7">
        <v>1021.5</v>
      </c>
      <c r="P1468" s="7">
        <v>24.5</v>
      </c>
      <c r="Q1468" s="7">
        <v>1.2</v>
      </c>
      <c r="R1468" s="7">
        <v>46</v>
      </c>
      <c r="S1468" s="7">
        <v>12.3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 t="s">
        <v>45</v>
      </c>
      <c r="AC1468" s="7" t="s">
        <v>46</v>
      </c>
      <c r="AD1468" s="7" t="s">
        <v>45</v>
      </c>
      <c r="AE1468" s="7" t="s">
        <v>46</v>
      </c>
      <c r="AF1468" s="7">
        <v>0</v>
      </c>
      <c r="AG1468" s="7">
        <v>0</v>
      </c>
      <c r="AH1468" s="7" t="s">
        <v>47</v>
      </c>
      <c r="AI1468" s="7" t="s">
        <v>48</v>
      </c>
      <c r="AJ1468" s="7">
        <v>116</v>
      </c>
      <c r="AK1468" s="7">
        <v>72</v>
      </c>
      <c r="AL1468" s="8">
        <v>0.53</v>
      </c>
      <c r="AM1468" s="8">
        <v>0.2</v>
      </c>
      <c r="AN1468" s="7" t="s">
        <v>53</v>
      </c>
      <c r="AO1468" s="7">
        <v>-2</v>
      </c>
      <c r="AP1468" s="7">
        <v>0</v>
      </c>
      <c r="AQ1468" s="7">
        <v>40</v>
      </c>
      <c r="AR1468" s="7">
        <v>2</v>
      </c>
    </row>
    <row r="1469" spans="1:44" s="7" customFormat="1" x14ac:dyDescent="0.25">
      <c r="A1469" s="5">
        <v>41496</v>
      </c>
      <c r="B1469" s="6">
        <v>0.7658449074074074</v>
      </c>
      <c r="C1469" s="7" t="s">
        <v>52</v>
      </c>
      <c r="D1469" s="7">
        <v>51.287610000000001</v>
      </c>
      <c r="E1469" s="7">
        <v>0.15398999999999999</v>
      </c>
      <c r="F1469" s="7">
        <v>11</v>
      </c>
      <c r="G1469" s="7">
        <v>1</v>
      </c>
      <c r="H1469" s="7">
        <v>15.994879441519201</v>
      </c>
      <c r="I1469" s="7">
        <v>55.597463322544797</v>
      </c>
      <c r="J1469" s="7">
        <v>292.7</v>
      </c>
      <c r="K1469" s="7">
        <v>9.5</v>
      </c>
      <c r="L1469" s="7">
        <v>18.600000000000001</v>
      </c>
      <c r="M1469" s="7">
        <v>315</v>
      </c>
      <c r="N1469" s="7">
        <v>5</v>
      </c>
      <c r="O1469" s="7">
        <v>1021.5</v>
      </c>
      <c r="P1469" s="7">
        <v>24.5</v>
      </c>
      <c r="Q1469" s="7">
        <v>1.2</v>
      </c>
      <c r="R1469" s="7">
        <v>46</v>
      </c>
      <c r="S1469" s="7">
        <v>12.3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 t="s">
        <v>45</v>
      </c>
      <c r="AC1469" s="7" t="s">
        <v>46</v>
      </c>
      <c r="AD1469" s="7" t="s">
        <v>45</v>
      </c>
      <c r="AE1469" s="7" t="s">
        <v>46</v>
      </c>
      <c r="AF1469" s="7">
        <v>0</v>
      </c>
      <c r="AG1469" s="7">
        <v>0</v>
      </c>
      <c r="AH1469" s="7" t="s">
        <v>47</v>
      </c>
      <c r="AI1469" s="7" t="s">
        <v>48</v>
      </c>
      <c r="AJ1469" s="7">
        <v>116</v>
      </c>
      <c r="AK1469" s="7">
        <v>72</v>
      </c>
      <c r="AL1469" s="8">
        <v>0.6</v>
      </c>
      <c r="AM1469" s="8">
        <v>0.2</v>
      </c>
      <c r="AN1469" s="7" t="s">
        <v>53</v>
      </c>
      <c r="AO1469" s="7">
        <v>4</v>
      </c>
      <c r="AP1469" s="7">
        <v>0</v>
      </c>
      <c r="AQ1469" s="7">
        <v>40</v>
      </c>
      <c r="AR1469" s="7">
        <v>4</v>
      </c>
    </row>
    <row r="1470" spans="1:44" s="7" customFormat="1" x14ac:dyDescent="0.25">
      <c r="A1470" s="5">
        <v>41496</v>
      </c>
      <c r="B1470" s="6">
        <v>0.76585648148148155</v>
      </c>
      <c r="C1470" s="7" t="s">
        <v>52</v>
      </c>
      <c r="D1470" s="7">
        <v>51.287610000000001</v>
      </c>
      <c r="E1470" s="7">
        <v>0.15397</v>
      </c>
      <c r="F1470" s="7">
        <v>11</v>
      </c>
      <c r="G1470" s="7">
        <v>1</v>
      </c>
      <c r="H1470" s="7">
        <v>14.6040203596494</v>
      </c>
      <c r="I1470" s="7">
        <v>55.597463322544797</v>
      </c>
      <c r="J1470" s="7">
        <v>295.8</v>
      </c>
      <c r="K1470" s="7">
        <v>9.3000000000000007</v>
      </c>
      <c r="L1470" s="7">
        <v>18.3</v>
      </c>
      <c r="M1470" s="7">
        <v>315</v>
      </c>
      <c r="N1470" s="7">
        <v>4.5</v>
      </c>
      <c r="O1470" s="7">
        <v>1021.5</v>
      </c>
      <c r="P1470" s="7">
        <v>24.5</v>
      </c>
      <c r="Q1470" s="7">
        <v>1.2</v>
      </c>
      <c r="R1470" s="7">
        <v>46</v>
      </c>
      <c r="S1470" s="7">
        <v>12.3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 t="s">
        <v>45</v>
      </c>
      <c r="AC1470" s="7" t="s">
        <v>46</v>
      </c>
      <c r="AD1470" s="7" t="s">
        <v>45</v>
      </c>
      <c r="AE1470" s="7" t="s">
        <v>46</v>
      </c>
      <c r="AF1470" s="7">
        <v>0</v>
      </c>
      <c r="AG1470" s="7">
        <v>0</v>
      </c>
      <c r="AH1470" s="7" t="s">
        <v>47</v>
      </c>
      <c r="AI1470" s="7" t="s">
        <v>48</v>
      </c>
      <c r="AJ1470" s="7">
        <v>116</v>
      </c>
      <c r="AK1470" s="7">
        <v>72</v>
      </c>
      <c r="AL1470" s="8">
        <v>0.67</v>
      </c>
      <c r="AM1470" s="8">
        <v>0.2</v>
      </c>
      <c r="AN1470" s="7" t="s">
        <v>53</v>
      </c>
      <c r="AO1470" s="7">
        <v>4</v>
      </c>
      <c r="AP1470" s="7">
        <v>0</v>
      </c>
      <c r="AQ1470" s="7">
        <v>40</v>
      </c>
      <c r="AR1470" s="7">
        <v>0</v>
      </c>
    </row>
    <row r="1471" spans="1:44" s="7" customFormat="1" x14ac:dyDescent="0.25">
      <c r="A1471" s="5">
        <v>41496</v>
      </c>
      <c r="B1471" s="6">
        <v>0.76586805555555559</v>
      </c>
      <c r="C1471" s="7" t="s">
        <v>52</v>
      </c>
      <c r="D1471" s="7">
        <v>51.287619999999997</v>
      </c>
      <c r="E1471" s="7">
        <v>0.15397</v>
      </c>
      <c r="F1471" s="7">
        <v>11</v>
      </c>
      <c r="G1471" s="7">
        <v>1</v>
      </c>
      <c r="H1471" s="7">
        <v>14.604018769591301</v>
      </c>
      <c r="I1471" s="7">
        <v>56.709412588553299</v>
      </c>
      <c r="J1471" s="7">
        <v>293.89999999999998</v>
      </c>
      <c r="K1471" s="7">
        <v>9.1</v>
      </c>
      <c r="L1471" s="7">
        <v>18</v>
      </c>
      <c r="M1471" s="7">
        <v>315</v>
      </c>
      <c r="N1471" s="7">
        <v>4.5</v>
      </c>
      <c r="O1471" s="7">
        <v>1021.5</v>
      </c>
      <c r="P1471" s="7">
        <v>24.5</v>
      </c>
      <c r="Q1471" s="7">
        <v>1.2</v>
      </c>
      <c r="R1471" s="7">
        <v>46</v>
      </c>
      <c r="S1471" s="7">
        <v>12.3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 t="s">
        <v>45</v>
      </c>
      <c r="AC1471" s="7" t="s">
        <v>46</v>
      </c>
      <c r="AD1471" s="7" t="s">
        <v>45</v>
      </c>
      <c r="AE1471" s="7" t="s">
        <v>46</v>
      </c>
      <c r="AF1471" s="7">
        <v>0</v>
      </c>
      <c r="AG1471" s="7">
        <v>0</v>
      </c>
      <c r="AH1471" s="7" t="s">
        <v>47</v>
      </c>
      <c r="AI1471" s="7" t="s">
        <v>48</v>
      </c>
      <c r="AJ1471" s="7">
        <v>116</v>
      </c>
      <c r="AK1471" s="7">
        <v>72</v>
      </c>
      <c r="AL1471" s="8">
        <v>0.63</v>
      </c>
      <c r="AM1471" s="8">
        <v>0.2</v>
      </c>
      <c r="AN1471" s="7" t="s">
        <v>53</v>
      </c>
      <c r="AO1471" s="7">
        <v>1</v>
      </c>
      <c r="AP1471" s="7">
        <v>0</v>
      </c>
      <c r="AQ1471" s="7">
        <v>40</v>
      </c>
      <c r="AR1471" s="7">
        <v>3</v>
      </c>
    </row>
    <row r="1472" spans="1:44" s="7" customFormat="1" x14ac:dyDescent="0.25">
      <c r="A1472" s="5">
        <v>41496</v>
      </c>
      <c r="B1472" s="6">
        <v>0.76587962962962963</v>
      </c>
      <c r="C1472" s="7" t="s">
        <v>52</v>
      </c>
      <c r="D1472" s="7">
        <v>51.287619999999997</v>
      </c>
      <c r="E1472" s="7">
        <v>0.15395</v>
      </c>
      <c r="F1472" s="7">
        <v>11</v>
      </c>
      <c r="G1472" s="7">
        <v>1</v>
      </c>
      <c r="H1472" s="7">
        <v>13.213159839155299</v>
      </c>
      <c r="I1472" s="7">
        <v>56.709412588553299</v>
      </c>
      <c r="J1472" s="7">
        <v>293.3</v>
      </c>
      <c r="K1472" s="7">
        <v>8.6</v>
      </c>
      <c r="L1472" s="7">
        <v>18</v>
      </c>
      <c r="M1472" s="7">
        <v>0</v>
      </c>
      <c r="N1472" s="7">
        <v>5.3</v>
      </c>
      <c r="O1472" s="7">
        <v>1021.5</v>
      </c>
      <c r="P1472" s="7">
        <v>24.5</v>
      </c>
      <c r="Q1472" s="7">
        <v>1.2</v>
      </c>
      <c r="R1472" s="7">
        <v>46</v>
      </c>
      <c r="S1472" s="7">
        <v>12.2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 t="s">
        <v>45</v>
      </c>
      <c r="AC1472" s="7" t="s">
        <v>46</v>
      </c>
      <c r="AD1472" s="7" t="s">
        <v>45</v>
      </c>
      <c r="AE1472" s="7" t="s">
        <v>46</v>
      </c>
      <c r="AF1472" s="7">
        <v>0</v>
      </c>
      <c r="AG1472" s="7">
        <v>0</v>
      </c>
      <c r="AH1472" s="7" t="s">
        <v>47</v>
      </c>
      <c r="AI1472" s="7" t="s">
        <v>48</v>
      </c>
      <c r="AJ1472" s="7">
        <v>116</v>
      </c>
      <c r="AK1472" s="7">
        <v>72</v>
      </c>
      <c r="AL1472" s="8">
        <v>0.56999999999999995</v>
      </c>
      <c r="AM1472" s="8">
        <v>0.2</v>
      </c>
      <c r="AN1472" s="7" t="s">
        <v>53</v>
      </c>
      <c r="AO1472" s="7">
        <v>0</v>
      </c>
      <c r="AP1472" s="7">
        <v>0</v>
      </c>
      <c r="AQ1472" s="7">
        <v>40</v>
      </c>
      <c r="AR1472" s="7">
        <v>3</v>
      </c>
    </row>
    <row r="1473" spans="1:44" s="7" customFormat="1" x14ac:dyDescent="0.25">
      <c r="A1473" s="5">
        <v>41496</v>
      </c>
      <c r="B1473" s="6">
        <v>0.76589120370370367</v>
      </c>
      <c r="C1473" s="7" t="s">
        <v>52</v>
      </c>
      <c r="D1473" s="7">
        <v>51.28763</v>
      </c>
      <c r="E1473" s="7">
        <v>0.15393999999999999</v>
      </c>
      <c r="F1473" s="7">
        <v>11</v>
      </c>
      <c r="G1473" s="7">
        <v>1</v>
      </c>
      <c r="H1473" s="7">
        <v>12.517729011028999</v>
      </c>
      <c r="I1473" s="7">
        <v>57.821361855351803</v>
      </c>
      <c r="J1473" s="7">
        <v>291.2</v>
      </c>
      <c r="K1473" s="7">
        <v>7.5</v>
      </c>
      <c r="L1473" s="7">
        <v>17.899999999999999</v>
      </c>
      <c r="M1473" s="7">
        <v>0</v>
      </c>
      <c r="N1473" s="7">
        <v>5.3</v>
      </c>
      <c r="O1473" s="7">
        <v>1021.5</v>
      </c>
      <c r="P1473" s="7">
        <v>24.5</v>
      </c>
      <c r="Q1473" s="7">
        <v>1.2</v>
      </c>
      <c r="R1473" s="7">
        <v>46</v>
      </c>
      <c r="S1473" s="7">
        <v>12.2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 t="s">
        <v>45</v>
      </c>
      <c r="AC1473" s="7" t="s">
        <v>46</v>
      </c>
      <c r="AD1473" s="7" t="s">
        <v>45</v>
      </c>
      <c r="AE1473" s="7" t="s">
        <v>46</v>
      </c>
      <c r="AF1473" s="7">
        <v>0</v>
      </c>
      <c r="AG1473" s="7">
        <v>0</v>
      </c>
      <c r="AH1473" s="7" t="s">
        <v>47</v>
      </c>
      <c r="AI1473" s="7" t="s">
        <v>48</v>
      </c>
      <c r="AJ1473" s="7">
        <v>116</v>
      </c>
      <c r="AK1473" s="7">
        <v>72</v>
      </c>
      <c r="AL1473" s="8">
        <v>0.57999999999999996</v>
      </c>
      <c r="AM1473" s="8">
        <v>0.2</v>
      </c>
      <c r="AN1473" s="7" t="s">
        <v>53</v>
      </c>
      <c r="AO1473" s="7">
        <v>-3</v>
      </c>
      <c r="AP1473" s="7">
        <v>0</v>
      </c>
      <c r="AQ1473" s="7">
        <v>40</v>
      </c>
      <c r="AR1473" s="7">
        <v>3</v>
      </c>
    </row>
    <row r="1474" spans="1:44" s="7" customFormat="1" x14ac:dyDescent="0.25">
      <c r="A1474" s="5">
        <v>41496</v>
      </c>
      <c r="B1474" s="6">
        <v>0.76590277777777782</v>
      </c>
      <c r="C1474" s="7" t="s">
        <v>52</v>
      </c>
      <c r="D1474" s="7">
        <v>51.287640000000003</v>
      </c>
      <c r="E1474" s="7">
        <v>0.15393000000000001</v>
      </c>
      <c r="F1474" s="7">
        <v>11</v>
      </c>
      <c r="G1474" s="7">
        <v>1</v>
      </c>
      <c r="H1474" s="7">
        <v>11.8222983343384</v>
      </c>
      <c r="I1474" s="7">
        <v>58.9333111221504</v>
      </c>
      <c r="J1474" s="7">
        <v>295.2</v>
      </c>
      <c r="K1474" s="7">
        <v>8.4</v>
      </c>
      <c r="L1474" s="7">
        <v>18.3</v>
      </c>
      <c r="M1474" s="7">
        <v>0</v>
      </c>
      <c r="N1474" s="7">
        <v>7.9</v>
      </c>
      <c r="O1474" s="7">
        <v>1021.5</v>
      </c>
      <c r="P1474" s="7">
        <v>24.5</v>
      </c>
      <c r="Q1474" s="7">
        <v>1.2</v>
      </c>
      <c r="R1474" s="7">
        <v>46</v>
      </c>
      <c r="S1474" s="7">
        <v>12.3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 t="s">
        <v>45</v>
      </c>
      <c r="AC1474" s="7" t="s">
        <v>46</v>
      </c>
      <c r="AD1474" s="7" t="s">
        <v>45</v>
      </c>
      <c r="AE1474" s="7" t="s">
        <v>46</v>
      </c>
      <c r="AF1474" s="7">
        <v>0</v>
      </c>
      <c r="AG1474" s="7">
        <v>0</v>
      </c>
      <c r="AH1474" s="7" t="s">
        <v>47</v>
      </c>
      <c r="AI1474" s="7" t="s">
        <v>48</v>
      </c>
      <c r="AJ1474" s="7">
        <v>116</v>
      </c>
      <c r="AK1474" s="7">
        <v>72</v>
      </c>
      <c r="AL1474" s="8">
        <v>0.6</v>
      </c>
      <c r="AM1474" s="8">
        <v>0.2</v>
      </c>
      <c r="AN1474" s="7" t="s">
        <v>53</v>
      </c>
      <c r="AO1474" s="7">
        <v>2</v>
      </c>
      <c r="AP1474" s="7">
        <v>0</v>
      </c>
      <c r="AQ1474" s="7">
        <v>40</v>
      </c>
      <c r="AR1474" s="7">
        <v>3</v>
      </c>
    </row>
    <row r="1475" spans="1:44" s="7" customFormat="1" x14ac:dyDescent="0.25">
      <c r="A1475" s="5">
        <v>41496</v>
      </c>
      <c r="B1475" s="6">
        <v>0.76591435185185175</v>
      </c>
      <c r="C1475" s="7" t="s">
        <v>52</v>
      </c>
      <c r="D1475" s="7">
        <v>51.287640000000003</v>
      </c>
      <c r="E1475" s="7">
        <v>0.15392</v>
      </c>
      <c r="F1475" s="7">
        <v>11</v>
      </c>
      <c r="G1475" s="7">
        <v>1</v>
      </c>
      <c r="H1475" s="7">
        <v>11.1268690205534</v>
      </c>
      <c r="I1475" s="7">
        <v>58.9333111221504</v>
      </c>
      <c r="J1475" s="7">
        <v>295.3</v>
      </c>
      <c r="K1475" s="7">
        <v>7.3</v>
      </c>
      <c r="L1475" s="7">
        <v>18</v>
      </c>
      <c r="M1475" s="7">
        <v>0</v>
      </c>
      <c r="N1475" s="7">
        <v>7.9</v>
      </c>
      <c r="O1475" s="7">
        <v>1021.5</v>
      </c>
      <c r="P1475" s="7">
        <v>24.5</v>
      </c>
      <c r="Q1475" s="7">
        <v>1.2</v>
      </c>
      <c r="R1475" s="7">
        <v>46</v>
      </c>
      <c r="S1475" s="7">
        <v>12.3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 t="s">
        <v>45</v>
      </c>
      <c r="AC1475" s="7" t="s">
        <v>46</v>
      </c>
      <c r="AD1475" s="7" t="s">
        <v>45</v>
      </c>
      <c r="AE1475" s="7" t="s">
        <v>46</v>
      </c>
      <c r="AF1475" s="7">
        <v>0</v>
      </c>
      <c r="AG1475" s="7">
        <v>0</v>
      </c>
      <c r="AH1475" s="7" t="s">
        <v>47</v>
      </c>
      <c r="AI1475" s="7" t="s">
        <v>48</v>
      </c>
      <c r="AJ1475" s="7">
        <v>116</v>
      </c>
      <c r="AK1475" s="7">
        <v>72</v>
      </c>
      <c r="AL1475" s="8">
        <v>0.56000000000000005</v>
      </c>
      <c r="AM1475" s="8">
        <v>0.2</v>
      </c>
      <c r="AN1475" s="7" t="s">
        <v>53</v>
      </c>
      <c r="AO1475" s="7">
        <v>4</v>
      </c>
      <c r="AP1475" s="7">
        <v>0</v>
      </c>
      <c r="AQ1475" s="7">
        <v>40</v>
      </c>
      <c r="AR1475" s="7">
        <v>2</v>
      </c>
    </row>
    <row r="1476" spans="1:44" s="7" customFormat="1" x14ac:dyDescent="0.25">
      <c r="A1476" s="5">
        <v>41496</v>
      </c>
      <c r="B1476" s="6">
        <v>0.7659259259259259</v>
      </c>
      <c r="C1476" s="7" t="s">
        <v>52</v>
      </c>
      <c r="D1476" s="7">
        <v>51.287640000000003</v>
      </c>
      <c r="E1476" s="7">
        <v>0.15390000000000001</v>
      </c>
      <c r="F1476" s="7">
        <v>11</v>
      </c>
      <c r="G1476" s="7">
        <v>1</v>
      </c>
      <c r="H1476" s="7">
        <v>9.73601039298517</v>
      </c>
      <c r="I1476" s="7">
        <v>58.9333111221504</v>
      </c>
      <c r="J1476" s="7">
        <v>295.89999999999998</v>
      </c>
      <c r="K1476" s="7">
        <v>7.7</v>
      </c>
      <c r="L1476" s="7">
        <v>17.899999999999999</v>
      </c>
      <c r="M1476" s="7">
        <v>315</v>
      </c>
      <c r="N1476" s="7">
        <v>9.6999999999999993</v>
      </c>
      <c r="O1476" s="7">
        <v>1021.5</v>
      </c>
      <c r="P1476" s="7">
        <v>24.5</v>
      </c>
      <c r="Q1476" s="7">
        <v>1.2</v>
      </c>
      <c r="R1476" s="7">
        <v>46</v>
      </c>
      <c r="S1476" s="7">
        <v>12.3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 t="s">
        <v>45</v>
      </c>
      <c r="AC1476" s="7" t="s">
        <v>46</v>
      </c>
      <c r="AD1476" s="7" t="s">
        <v>45</v>
      </c>
      <c r="AE1476" s="7" t="s">
        <v>46</v>
      </c>
      <c r="AF1476" s="7">
        <v>0</v>
      </c>
      <c r="AG1476" s="7">
        <v>0</v>
      </c>
      <c r="AH1476" s="7" t="s">
        <v>47</v>
      </c>
      <c r="AI1476" s="7" t="s">
        <v>48</v>
      </c>
      <c r="AJ1476" s="7">
        <v>116</v>
      </c>
      <c r="AK1476" s="7">
        <v>72</v>
      </c>
      <c r="AL1476" s="8">
        <v>0.62</v>
      </c>
      <c r="AM1476" s="8">
        <v>0.2</v>
      </c>
      <c r="AN1476" s="7" t="s">
        <v>53</v>
      </c>
      <c r="AO1476" s="7">
        <v>3</v>
      </c>
      <c r="AP1476" s="7">
        <v>0</v>
      </c>
      <c r="AQ1476" s="7">
        <v>40</v>
      </c>
      <c r="AR1476" s="7">
        <v>1</v>
      </c>
    </row>
    <row r="1477" spans="1:44" s="7" customFormat="1" x14ac:dyDescent="0.25">
      <c r="A1477" s="5">
        <v>41496</v>
      </c>
      <c r="B1477" s="6">
        <v>0.76593750000000005</v>
      </c>
      <c r="C1477" s="7" t="s">
        <v>52</v>
      </c>
      <c r="D1477" s="7">
        <v>51.287649999999999</v>
      </c>
      <c r="E1477" s="7">
        <v>0.15389</v>
      </c>
      <c r="F1477" s="7">
        <v>11</v>
      </c>
      <c r="G1477" s="7">
        <v>1</v>
      </c>
      <c r="H1477" s="7">
        <v>9.0405800948776207</v>
      </c>
      <c r="I1477" s="7">
        <v>60.045260388158802</v>
      </c>
      <c r="J1477" s="7">
        <v>297.8</v>
      </c>
      <c r="K1477" s="7">
        <v>8.8000000000000007</v>
      </c>
      <c r="L1477" s="7">
        <v>18.5</v>
      </c>
      <c r="M1477" s="7">
        <v>315</v>
      </c>
      <c r="N1477" s="7">
        <v>9.6999999999999993</v>
      </c>
      <c r="O1477" s="7">
        <v>1021.5</v>
      </c>
      <c r="P1477" s="7">
        <v>24.5</v>
      </c>
      <c r="Q1477" s="7">
        <v>1.2</v>
      </c>
      <c r="R1477" s="7">
        <v>46</v>
      </c>
      <c r="S1477" s="7">
        <v>12.3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 t="s">
        <v>45</v>
      </c>
      <c r="AC1477" s="7" t="s">
        <v>46</v>
      </c>
      <c r="AD1477" s="7" t="s">
        <v>45</v>
      </c>
      <c r="AE1477" s="7" t="s">
        <v>46</v>
      </c>
      <c r="AF1477" s="7">
        <v>0</v>
      </c>
      <c r="AG1477" s="7">
        <v>0</v>
      </c>
      <c r="AH1477" s="7" t="s">
        <v>47</v>
      </c>
      <c r="AI1477" s="7" t="s">
        <v>48</v>
      </c>
      <c r="AJ1477" s="7">
        <v>116</v>
      </c>
      <c r="AK1477" s="7">
        <v>72</v>
      </c>
      <c r="AL1477" s="8">
        <v>0.57999999999999996</v>
      </c>
      <c r="AM1477" s="8">
        <v>0.2</v>
      </c>
      <c r="AN1477" s="7" t="s">
        <v>53</v>
      </c>
      <c r="AO1477" s="7">
        <v>6</v>
      </c>
      <c r="AP1477" s="7">
        <v>0</v>
      </c>
      <c r="AQ1477" s="7">
        <v>40</v>
      </c>
      <c r="AR1477" s="7">
        <v>3</v>
      </c>
    </row>
    <row r="1478" spans="1:44" s="7" customFormat="1" x14ac:dyDescent="0.25">
      <c r="A1478" s="5">
        <v>41496</v>
      </c>
      <c r="B1478" s="6">
        <v>0.76594907407407409</v>
      </c>
      <c r="C1478" s="7" t="s">
        <v>52</v>
      </c>
      <c r="D1478" s="7">
        <v>51.287649999999999</v>
      </c>
      <c r="E1478" s="7">
        <v>0.15387999999999999</v>
      </c>
      <c r="F1478" s="7">
        <v>11</v>
      </c>
      <c r="G1478" s="7">
        <v>1</v>
      </c>
      <c r="H1478" s="7">
        <v>8.3451508568095303</v>
      </c>
      <c r="I1478" s="7">
        <v>60.045260388158802</v>
      </c>
      <c r="J1478" s="7">
        <v>294</v>
      </c>
      <c r="K1478" s="7">
        <v>7.9</v>
      </c>
      <c r="L1478" s="7">
        <v>17.7</v>
      </c>
      <c r="M1478" s="7">
        <v>315</v>
      </c>
      <c r="N1478" s="7">
        <v>9.6999999999999993</v>
      </c>
      <c r="O1478" s="7">
        <v>1021.5</v>
      </c>
      <c r="P1478" s="7">
        <v>24.5</v>
      </c>
      <c r="Q1478" s="7">
        <v>1.1000000000000001</v>
      </c>
      <c r="R1478" s="7">
        <v>46</v>
      </c>
      <c r="S1478" s="7">
        <v>12.3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 t="s">
        <v>45</v>
      </c>
      <c r="AC1478" s="7" t="s">
        <v>46</v>
      </c>
      <c r="AD1478" s="7" t="s">
        <v>45</v>
      </c>
      <c r="AE1478" s="7" t="s">
        <v>46</v>
      </c>
      <c r="AF1478" s="7">
        <v>0</v>
      </c>
      <c r="AG1478" s="7">
        <v>0</v>
      </c>
      <c r="AH1478" s="7" t="s">
        <v>47</v>
      </c>
      <c r="AI1478" s="7" t="s">
        <v>48</v>
      </c>
      <c r="AJ1478" s="7">
        <v>116</v>
      </c>
      <c r="AK1478" s="7">
        <v>72</v>
      </c>
      <c r="AL1478" s="8">
        <v>0.62</v>
      </c>
      <c r="AM1478" s="8">
        <v>0.2</v>
      </c>
      <c r="AN1478" s="7" t="s">
        <v>53</v>
      </c>
      <c r="AO1478" s="7">
        <v>1</v>
      </c>
      <c r="AP1478" s="7">
        <v>0</v>
      </c>
      <c r="AQ1478" s="7">
        <v>40</v>
      </c>
      <c r="AR1478" s="7">
        <v>1</v>
      </c>
    </row>
    <row r="1479" spans="1:44" s="7" customFormat="1" x14ac:dyDescent="0.25">
      <c r="A1479" s="5">
        <v>41496</v>
      </c>
      <c r="B1479" s="6">
        <v>0.76596064814814813</v>
      </c>
      <c r="C1479" s="7" t="s">
        <v>52</v>
      </c>
      <c r="D1479" s="7">
        <v>51.287660000000002</v>
      </c>
      <c r="E1479" s="7">
        <v>0.15387000000000001</v>
      </c>
      <c r="F1479" s="7">
        <v>11</v>
      </c>
      <c r="G1479" s="7">
        <v>1</v>
      </c>
      <c r="H1479" s="7">
        <v>7.6497207858549503</v>
      </c>
      <c r="I1479" s="7">
        <v>61.157209654957299</v>
      </c>
      <c r="J1479" s="7">
        <v>298.3</v>
      </c>
      <c r="K1479" s="7">
        <v>9.5</v>
      </c>
      <c r="L1479" s="7">
        <v>18.8</v>
      </c>
      <c r="M1479" s="7">
        <v>293</v>
      </c>
      <c r="N1479" s="7">
        <v>7.6</v>
      </c>
      <c r="O1479" s="7">
        <v>1021.5</v>
      </c>
      <c r="P1479" s="7">
        <v>24.5</v>
      </c>
      <c r="Q1479" s="7">
        <v>1.1000000000000001</v>
      </c>
      <c r="R1479" s="7">
        <v>46</v>
      </c>
      <c r="S1479" s="7">
        <v>12.3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 t="s">
        <v>45</v>
      </c>
      <c r="AC1479" s="7" t="s">
        <v>46</v>
      </c>
      <c r="AD1479" s="7" t="s">
        <v>45</v>
      </c>
      <c r="AE1479" s="7" t="s">
        <v>46</v>
      </c>
      <c r="AF1479" s="7">
        <v>0</v>
      </c>
      <c r="AG1479" s="7">
        <v>0</v>
      </c>
      <c r="AH1479" s="7" t="s">
        <v>47</v>
      </c>
      <c r="AI1479" s="7" t="s">
        <v>48</v>
      </c>
      <c r="AJ1479" s="7">
        <v>116</v>
      </c>
      <c r="AK1479" s="7">
        <v>72</v>
      </c>
      <c r="AL1479" s="8">
        <v>0.68</v>
      </c>
      <c r="AM1479" s="8">
        <v>0.2</v>
      </c>
      <c r="AN1479" s="7" t="s">
        <v>53</v>
      </c>
      <c r="AO1479" s="7">
        <v>7</v>
      </c>
      <c r="AP1479" s="7">
        <v>0</v>
      </c>
      <c r="AQ1479" s="7">
        <v>40</v>
      </c>
      <c r="AR1479" s="7">
        <v>0</v>
      </c>
    </row>
    <row r="1480" spans="1:44" s="7" customFormat="1" x14ac:dyDescent="0.25">
      <c r="A1480" s="5">
        <v>41496</v>
      </c>
      <c r="B1480" s="6">
        <v>0.76597222222222217</v>
      </c>
      <c r="C1480" s="7" t="s">
        <v>52</v>
      </c>
      <c r="D1480" s="7">
        <v>51.287660000000002</v>
      </c>
      <c r="E1480" s="7">
        <v>0.15384999999999999</v>
      </c>
      <c r="F1480" s="7">
        <v>11</v>
      </c>
      <c r="G1480" s="7">
        <v>1</v>
      </c>
      <c r="H1480" s="7">
        <v>6.2588624611528401</v>
      </c>
      <c r="I1480" s="7">
        <v>61.157209654957299</v>
      </c>
      <c r="J1480" s="7">
        <v>293.89999999999998</v>
      </c>
      <c r="K1480" s="7">
        <v>8.9</v>
      </c>
      <c r="L1480" s="7">
        <v>17.600000000000001</v>
      </c>
      <c r="M1480" s="7">
        <v>293</v>
      </c>
      <c r="N1480" s="7">
        <v>7.6</v>
      </c>
      <c r="O1480" s="7">
        <v>1021.5</v>
      </c>
      <c r="P1480" s="7">
        <v>24.5</v>
      </c>
      <c r="Q1480" s="7">
        <v>1.1000000000000001</v>
      </c>
      <c r="R1480" s="7">
        <v>46</v>
      </c>
      <c r="S1480" s="7">
        <v>12.3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 t="s">
        <v>45</v>
      </c>
      <c r="AC1480" s="7" t="s">
        <v>46</v>
      </c>
      <c r="AD1480" s="7" t="s">
        <v>45</v>
      </c>
      <c r="AE1480" s="7" t="s">
        <v>46</v>
      </c>
      <c r="AF1480" s="7">
        <v>0</v>
      </c>
      <c r="AG1480" s="7">
        <v>0</v>
      </c>
      <c r="AH1480" s="7" t="s">
        <v>47</v>
      </c>
      <c r="AI1480" s="7" t="s">
        <v>48</v>
      </c>
      <c r="AJ1480" s="7">
        <v>116</v>
      </c>
      <c r="AK1480" s="7">
        <v>72</v>
      </c>
      <c r="AL1480" s="8">
        <v>0.55000000000000004</v>
      </c>
      <c r="AM1480" s="8">
        <v>0.2</v>
      </c>
      <c r="AN1480" s="7" t="s">
        <v>53</v>
      </c>
      <c r="AO1480" s="7">
        <v>1</v>
      </c>
      <c r="AP1480" s="7">
        <v>0</v>
      </c>
      <c r="AQ1480" s="7">
        <v>40</v>
      </c>
      <c r="AR1480" s="7">
        <v>3</v>
      </c>
    </row>
    <row r="1481" spans="1:44" s="7" customFormat="1" x14ac:dyDescent="0.25">
      <c r="A1481" s="5">
        <v>41496</v>
      </c>
      <c r="B1481" s="6">
        <v>0.76598379629629632</v>
      </c>
      <c r="C1481" s="7" t="s">
        <v>52</v>
      </c>
      <c r="D1481" s="7">
        <v>51.287660000000002</v>
      </c>
      <c r="E1481" s="7">
        <v>0.15384</v>
      </c>
      <c r="F1481" s="7">
        <v>11</v>
      </c>
      <c r="G1481" s="7">
        <v>1</v>
      </c>
      <c r="H1481" s="7">
        <v>5.5634332988036697</v>
      </c>
      <c r="I1481" s="7">
        <v>61.157209654957299</v>
      </c>
      <c r="J1481" s="7">
        <v>296.7</v>
      </c>
      <c r="K1481" s="7">
        <v>10.1</v>
      </c>
      <c r="L1481" s="7">
        <v>18.7</v>
      </c>
      <c r="M1481" s="7">
        <v>293</v>
      </c>
      <c r="N1481" s="7">
        <v>7.6</v>
      </c>
      <c r="O1481" s="7">
        <v>1021.5</v>
      </c>
      <c r="P1481" s="7">
        <v>24.5</v>
      </c>
      <c r="Q1481" s="7">
        <v>1.1000000000000001</v>
      </c>
      <c r="R1481" s="7">
        <v>47</v>
      </c>
      <c r="S1481" s="7">
        <v>12.3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 t="s">
        <v>45</v>
      </c>
      <c r="AC1481" s="7" t="s">
        <v>46</v>
      </c>
      <c r="AD1481" s="7" t="s">
        <v>45</v>
      </c>
      <c r="AE1481" s="7" t="s">
        <v>46</v>
      </c>
      <c r="AF1481" s="7">
        <v>0</v>
      </c>
      <c r="AG1481" s="7">
        <v>0</v>
      </c>
      <c r="AH1481" s="7" t="s">
        <v>47</v>
      </c>
      <c r="AI1481" s="7" t="s">
        <v>48</v>
      </c>
      <c r="AJ1481" s="7">
        <v>116</v>
      </c>
      <c r="AK1481" s="7">
        <v>72</v>
      </c>
      <c r="AL1481" s="8">
        <v>0.55000000000000004</v>
      </c>
      <c r="AM1481" s="8">
        <v>0.2</v>
      </c>
      <c r="AN1481" s="7" t="s">
        <v>53</v>
      </c>
      <c r="AO1481" s="7">
        <v>5</v>
      </c>
      <c r="AP1481" s="7">
        <v>0</v>
      </c>
      <c r="AQ1481" s="7">
        <v>40</v>
      </c>
      <c r="AR1481" s="7">
        <v>2</v>
      </c>
    </row>
    <row r="1482" spans="1:44" s="7" customFormat="1" x14ac:dyDescent="0.25">
      <c r="A1482" s="5">
        <v>41496</v>
      </c>
      <c r="B1482" s="6">
        <v>0.76599537037037047</v>
      </c>
      <c r="C1482" s="7" t="s">
        <v>52</v>
      </c>
      <c r="D1482" s="7">
        <v>51.287669999999999</v>
      </c>
      <c r="E1482" s="7">
        <v>0.15382999999999999</v>
      </c>
      <c r="F1482" s="7">
        <v>11</v>
      </c>
      <c r="G1482" s="7">
        <v>1</v>
      </c>
      <c r="H1482" s="7">
        <v>4.8680036064325298</v>
      </c>
      <c r="I1482" s="7">
        <v>62.269158920965801</v>
      </c>
      <c r="J1482" s="7">
        <v>294.3</v>
      </c>
      <c r="K1482" s="7">
        <v>8.8000000000000007</v>
      </c>
      <c r="L1482" s="7">
        <v>18.3</v>
      </c>
      <c r="M1482" s="7">
        <v>315</v>
      </c>
      <c r="N1482" s="7">
        <v>6.8</v>
      </c>
      <c r="O1482" s="7">
        <v>1021.4</v>
      </c>
      <c r="P1482" s="7">
        <v>24.5</v>
      </c>
      <c r="Q1482" s="7">
        <v>1.1000000000000001</v>
      </c>
      <c r="R1482" s="7">
        <v>47</v>
      </c>
      <c r="S1482" s="7">
        <v>12.3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 t="s">
        <v>45</v>
      </c>
      <c r="AC1482" s="7" t="s">
        <v>46</v>
      </c>
      <c r="AD1482" s="7" t="s">
        <v>45</v>
      </c>
      <c r="AE1482" s="7" t="s">
        <v>46</v>
      </c>
      <c r="AF1482" s="7">
        <v>0</v>
      </c>
      <c r="AG1482" s="7">
        <v>0</v>
      </c>
      <c r="AH1482" s="7" t="s">
        <v>47</v>
      </c>
      <c r="AI1482" s="7" t="s">
        <v>48</v>
      </c>
      <c r="AJ1482" s="7">
        <v>116</v>
      </c>
      <c r="AK1482" s="7">
        <v>72</v>
      </c>
      <c r="AL1482" s="8">
        <v>0.6</v>
      </c>
      <c r="AM1482" s="8">
        <v>0.2</v>
      </c>
      <c r="AN1482" s="7" t="s">
        <v>53</v>
      </c>
      <c r="AO1482" s="7">
        <v>2</v>
      </c>
      <c r="AP1482" s="7">
        <v>0</v>
      </c>
      <c r="AQ1482" s="7">
        <v>40</v>
      </c>
      <c r="AR1482" s="7">
        <v>1</v>
      </c>
    </row>
    <row r="1483" spans="1:44" s="7" customFormat="1" x14ac:dyDescent="0.25">
      <c r="A1483" s="5">
        <v>41496</v>
      </c>
      <c r="B1483" s="6">
        <v>0.76600694444444439</v>
      </c>
      <c r="C1483" s="7" t="s">
        <v>52</v>
      </c>
      <c r="D1483" s="7">
        <v>51.287669999999999</v>
      </c>
      <c r="E1483" s="7">
        <v>0.15382000000000001</v>
      </c>
      <c r="F1483" s="7">
        <v>11</v>
      </c>
      <c r="G1483" s="7">
        <v>1</v>
      </c>
      <c r="H1483" s="7">
        <v>4.1725745198004596</v>
      </c>
      <c r="I1483" s="7">
        <v>62.269158920965801</v>
      </c>
      <c r="J1483" s="7">
        <v>295.7</v>
      </c>
      <c r="K1483" s="7">
        <v>10</v>
      </c>
      <c r="L1483" s="7">
        <v>18.399999999999999</v>
      </c>
      <c r="M1483" s="7">
        <v>315</v>
      </c>
      <c r="N1483" s="7">
        <v>7.2</v>
      </c>
      <c r="O1483" s="7">
        <v>1021.5</v>
      </c>
      <c r="P1483" s="7">
        <v>24.5</v>
      </c>
      <c r="Q1483" s="7">
        <v>1.1000000000000001</v>
      </c>
      <c r="R1483" s="7">
        <v>47</v>
      </c>
      <c r="S1483" s="7">
        <v>12.3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 t="s">
        <v>45</v>
      </c>
      <c r="AC1483" s="7" t="s">
        <v>46</v>
      </c>
      <c r="AD1483" s="7" t="s">
        <v>45</v>
      </c>
      <c r="AE1483" s="7" t="s">
        <v>46</v>
      </c>
      <c r="AF1483" s="7">
        <v>0</v>
      </c>
      <c r="AG1483" s="7">
        <v>0</v>
      </c>
      <c r="AH1483" s="7" t="s">
        <v>47</v>
      </c>
      <c r="AI1483" s="7" t="s">
        <v>48</v>
      </c>
      <c r="AJ1483" s="7">
        <v>116</v>
      </c>
      <c r="AK1483" s="7">
        <v>72</v>
      </c>
      <c r="AL1483" s="8">
        <v>0.65</v>
      </c>
      <c r="AM1483" s="8">
        <v>0.2</v>
      </c>
      <c r="AN1483" s="7" t="s">
        <v>53</v>
      </c>
      <c r="AO1483" s="7">
        <v>4</v>
      </c>
      <c r="AP1483" s="7">
        <v>0</v>
      </c>
      <c r="AQ1483" s="7">
        <v>40</v>
      </c>
      <c r="AR1483" s="7">
        <v>2</v>
      </c>
    </row>
    <row r="1484" spans="1:44" s="7" customFormat="1" x14ac:dyDescent="0.25">
      <c r="A1484" s="5">
        <v>41496</v>
      </c>
      <c r="B1484" s="6">
        <v>0.76601851851851854</v>
      </c>
      <c r="C1484" s="7" t="s">
        <v>52</v>
      </c>
      <c r="D1484" s="7">
        <v>51.287669999999999</v>
      </c>
      <c r="E1484" s="7">
        <v>0.15381</v>
      </c>
      <c r="F1484" s="7">
        <v>11</v>
      </c>
      <c r="G1484" s="7">
        <v>1</v>
      </c>
      <c r="H1484" s="7">
        <v>3.47714543316643</v>
      </c>
      <c r="I1484" s="7">
        <v>62.269158920965801</v>
      </c>
      <c r="J1484" s="7">
        <v>293.10000000000002</v>
      </c>
      <c r="K1484" s="7">
        <v>7.6</v>
      </c>
      <c r="L1484" s="7">
        <v>18</v>
      </c>
      <c r="M1484" s="7">
        <v>315</v>
      </c>
      <c r="N1484" s="7">
        <v>7.2</v>
      </c>
      <c r="O1484" s="7">
        <v>1021.5</v>
      </c>
      <c r="P1484" s="7">
        <v>24.5</v>
      </c>
      <c r="Q1484" s="7">
        <v>1.1000000000000001</v>
      </c>
      <c r="R1484" s="7">
        <v>47</v>
      </c>
      <c r="S1484" s="7">
        <v>12.3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 t="s">
        <v>45</v>
      </c>
      <c r="AC1484" s="7" t="s">
        <v>46</v>
      </c>
      <c r="AD1484" s="7" t="s">
        <v>45</v>
      </c>
      <c r="AE1484" s="7" t="s">
        <v>46</v>
      </c>
      <c r="AF1484" s="7">
        <v>0</v>
      </c>
      <c r="AG1484" s="7">
        <v>0</v>
      </c>
      <c r="AH1484" s="7" t="s">
        <v>47</v>
      </c>
      <c r="AI1484" s="7" t="s">
        <v>48</v>
      </c>
      <c r="AJ1484" s="7">
        <v>116</v>
      </c>
      <c r="AK1484" s="7">
        <v>72</v>
      </c>
      <c r="AL1484" s="8">
        <v>0.45</v>
      </c>
      <c r="AM1484" s="8">
        <v>0.2</v>
      </c>
      <c r="AN1484" s="7" t="s">
        <v>53</v>
      </c>
      <c r="AO1484" s="7">
        <v>0</v>
      </c>
      <c r="AP1484" s="7">
        <v>0</v>
      </c>
      <c r="AQ1484" s="7">
        <v>40</v>
      </c>
      <c r="AR1484" s="7">
        <v>2</v>
      </c>
    </row>
    <row r="1485" spans="1:44" s="7" customFormat="1" x14ac:dyDescent="0.25">
      <c r="A1485" s="5">
        <v>41496</v>
      </c>
      <c r="B1485" s="6">
        <v>0.76603009259259258</v>
      </c>
      <c r="C1485" s="7" t="s">
        <v>52</v>
      </c>
      <c r="D1485" s="7">
        <v>51.287669999999999</v>
      </c>
      <c r="E1485" s="7">
        <v>0.15379999999999999</v>
      </c>
      <c r="F1485" s="7">
        <v>11</v>
      </c>
      <c r="G1485" s="7">
        <v>1</v>
      </c>
      <c r="H1485" s="7">
        <v>2.7817163465323902</v>
      </c>
      <c r="I1485" s="7">
        <v>62.269158920965801</v>
      </c>
      <c r="J1485" s="7">
        <v>292.3</v>
      </c>
      <c r="K1485" s="7">
        <v>8.3000000000000007</v>
      </c>
      <c r="L1485" s="7">
        <v>17.600000000000001</v>
      </c>
      <c r="M1485" s="7">
        <v>315</v>
      </c>
      <c r="N1485" s="7">
        <v>9</v>
      </c>
      <c r="O1485" s="7">
        <v>1021.5</v>
      </c>
      <c r="P1485" s="7">
        <v>24.5</v>
      </c>
      <c r="Q1485" s="7">
        <v>1.1000000000000001</v>
      </c>
      <c r="R1485" s="7">
        <v>47</v>
      </c>
      <c r="S1485" s="7">
        <v>12.3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 t="s">
        <v>45</v>
      </c>
      <c r="AC1485" s="7" t="s">
        <v>46</v>
      </c>
      <c r="AD1485" s="7" t="s">
        <v>45</v>
      </c>
      <c r="AE1485" s="7" t="s">
        <v>46</v>
      </c>
      <c r="AF1485" s="7">
        <v>0</v>
      </c>
      <c r="AG1485" s="7">
        <v>0</v>
      </c>
      <c r="AH1485" s="7" t="s">
        <v>47</v>
      </c>
      <c r="AI1485" s="7" t="s">
        <v>48</v>
      </c>
      <c r="AJ1485" s="7">
        <v>118</v>
      </c>
      <c r="AK1485" s="7">
        <v>72</v>
      </c>
      <c r="AL1485" s="8">
        <v>0.61</v>
      </c>
      <c r="AM1485" s="8">
        <v>0.2</v>
      </c>
      <c r="AN1485" s="7" t="s">
        <v>53</v>
      </c>
      <c r="AO1485" s="7">
        <v>-1</v>
      </c>
      <c r="AP1485" s="7">
        <v>0</v>
      </c>
      <c r="AQ1485" s="7">
        <v>40</v>
      </c>
      <c r="AR1485" s="7">
        <v>1</v>
      </c>
    </row>
    <row r="1486" spans="1:44" s="7" customFormat="1" x14ac:dyDescent="0.25">
      <c r="A1486" s="5">
        <v>41496</v>
      </c>
      <c r="B1486" s="6">
        <v>0.76604166666666673</v>
      </c>
      <c r="C1486" s="7" t="s">
        <v>52</v>
      </c>
      <c r="D1486" s="7">
        <v>51.287669999999999</v>
      </c>
      <c r="E1486" s="7">
        <v>0.15379000000000001</v>
      </c>
      <c r="F1486" s="7">
        <v>11</v>
      </c>
      <c r="G1486" s="7">
        <v>1</v>
      </c>
      <c r="H1486" s="7">
        <v>2.0862872599002702</v>
      </c>
      <c r="I1486" s="7">
        <v>62.269158920965801</v>
      </c>
      <c r="J1486" s="7">
        <v>293.8</v>
      </c>
      <c r="K1486" s="7">
        <v>8.8000000000000007</v>
      </c>
      <c r="L1486" s="7">
        <v>18.100000000000001</v>
      </c>
      <c r="M1486" s="7">
        <v>315</v>
      </c>
      <c r="N1486" s="7">
        <v>9</v>
      </c>
      <c r="O1486" s="7">
        <v>1021.5</v>
      </c>
      <c r="P1486" s="7">
        <v>24.5</v>
      </c>
      <c r="Q1486" s="7">
        <v>1.1000000000000001</v>
      </c>
      <c r="R1486" s="7">
        <v>47</v>
      </c>
      <c r="S1486" s="7">
        <v>12.3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 t="s">
        <v>45</v>
      </c>
      <c r="AC1486" s="7" t="s">
        <v>46</v>
      </c>
      <c r="AD1486" s="7" t="s">
        <v>45</v>
      </c>
      <c r="AE1486" s="7" t="s">
        <v>46</v>
      </c>
      <c r="AF1486" s="7">
        <v>0</v>
      </c>
      <c r="AG1486" s="7">
        <v>0</v>
      </c>
      <c r="AH1486" s="7" t="s">
        <v>47</v>
      </c>
      <c r="AI1486" s="7" t="s">
        <v>48</v>
      </c>
      <c r="AJ1486" s="7">
        <v>118</v>
      </c>
      <c r="AK1486" s="7">
        <v>72</v>
      </c>
      <c r="AL1486" s="8">
        <v>0.62</v>
      </c>
      <c r="AM1486" s="8">
        <v>0.2</v>
      </c>
      <c r="AN1486" s="7" t="s">
        <v>53</v>
      </c>
      <c r="AO1486" s="7">
        <v>1</v>
      </c>
      <c r="AP1486" s="7">
        <v>0</v>
      </c>
      <c r="AQ1486" s="7">
        <v>40</v>
      </c>
      <c r="AR1486" s="7">
        <v>1</v>
      </c>
    </row>
    <row r="1487" spans="1:44" x14ac:dyDescent="0.25">
      <c r="A1487" s="1">
        <v>41496</v>
      </c>
      <c r="B1487" s="2">
        <v>0.76606481481481481</v>
      </c>
      <c r="C1487" t="s">
        <v>51</v>
      </c>
      <c r="D1487">
        <v>51.287680000000002</v>
      </c>
      <c r="E1487">
        <v>0.15378</v>
      </c>
      <c r="F1487">
        <v>11</v>
      </c>
      <c r="G1487">
        <v>1</v>
      </c>
      <c r="H1487">
        <v>1.39085802183188</v>
      </c>
      <c r="I1487">
        <v>63.381108187764298</v>
      </c>
      <c r="J1487">
        <v>295.3</v>
      </c>
      <c r="K1487">
        <v>8.6999999999999993</v>
      </c>
      <c r="L1487">
        <v>18.3</v>
      </c>
      <c r="M1487">
        <v>315</v>
      </c>
      <c r="N1487">
        <v>10.1</v>
      </c>
      <c r="O1487">
        <v>1021.5</v>
      </c>
      <c r="P1487">
        <v>24.5</v>
      </c>
      <c r="Q1487">
        <v>1.1000000000000001</v>
      </c>
      <c r="R1487">
        <v>47</v>
      </c>
      <c r="S1487">
        <v>12.3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 t="s">
        <v>45</v>
      </c>
      <c r="AC1487" t="s">
        <v>46</v>
      </c>
      <c r="AD1487" t="s">
        <v>45</v>
      </c>
      <c r="AE1487" t="s">
        <v>46</v>
      </c>
      <c r="AF1487">
        <v>0</v>
      </c>
      <c r="AG1487">
        <v>0</v>
      </c>
      <c r="AH1487" t="s">
        <v>47</v>
      </c>
      <c r="AI1487" t="s">
        <v>48</v>
      </c>
      <c r="AJ1487">
        <v>118</v>
      </c>
      <c r="AK1487">
        <v>72</v>
      </c>
      <c r="AL1487" s="3">
        <v>0.66</v>
      </c>
      <c r="AM1487" s="3">
        <v>0.2</v>
      </c>
      <c r="AN1487" t="s">
        <v>53</v>
      </c>
      <c r="AO1487">
        <v>-70</v>
      </c>
      <c r="AP1487">
        <v>0</v>
      </c>
      <c r="AQ1487">
        <v>-11</v>
      </c>
      <c r="AR1487">
        <v>15</v>
      </c>
    </row>
    <row r="1488" spans="1:44" x14ac:dyDescent="0.25">
      <c r="A1488" s="1">
        <v>41496</v>
      </c>
      <c r="B1488" s="2">
        <v>0.76607638888888896</v>
      </c>
      <c r="C1488" t="s">
        <v>51</v>
      </c>
      <c r="D1488">
        <v>51.287680000000002</v>
      </c>
      <c r="E1488">
        <v>0.15376000000000001</v>
      </c>
      <c r="F1488">
        <v>11</v>
      </c>
      <c r="G1488">
        <v>1</v>
      </c>
      <c r="H1488">
        <v>0</v>
      </c>
      <c r="I1488">
        <v>63.381108187764298</v>
      </c>
      <c r="J1488">
        <v>308.8</v>
      </c>
      <c r="K1488">
        <v>4.4000000000000004</v>
      </c>
      <c r="L1488">
        <v>15.1</v>
      </c>
      <c r="M1488">
        <v>315</v>
      </c>
      <c r="N1488">
        <v>10.1</v>
      </c>
      <c r="O1488">
        <v>1021.5</v>
      </c>
      <c r="P1488">
        <v>24.5</v>
      </c>
      <c r="Q1488">
        <v>1.1000000000000001</v>
      </c>
      <c r="R1488">
        <v>47</v>
      </c>
      <c r="S1488">
        <v>12.3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 t="s">
        <v>45</v>
      </c>
      <c r="AC1488" t="s">
        <v>46</v>
      </c>
      <c r="AD1488" t="s">
        <v>45</v>
      </c>
      <c r="AE1488" t="s">
        <v>46</v>
      </c>
      <c r="AF1488">
        <v>0</v>
      </c>
      <c r="AG1488">
        <v>0</v>
      </c>
      <c r="AH1488" t="s">
        <v>47</v>
      </c>
      <c r="AI1488" t="s">
        <v>48</v>
      </c>
      <c r="AJ1488">
        <v>118</v>
      </c>
      <c r="AK1488">
        <v>72</v>
      </c>
      <c r="AL1488" s="3">
        <v>1</v>
      </c>
      <c r="AM1488" s="3">
        <v>0.2</v>
      </c>
      <c r="AN1488" t="s">
        <v>53</v>
      </c>
      <c r="AO1488">
        <v>-70</v>
      </c>
      <c r="AP1488">
        <v>0</v>
      </c>
      <c r="AQ1488">
        <v>-10</v>
      </c>
      <c r="AR1488">
        <v>19</v>
      </c>
    </row>
    <row r="1489" spans="1:44" x14ac:dyDescent="0.25">
      <c r="A1489" s="1">
        <v>41496</v>
      </c>
      <c r="B1489" s="2">
        <v>0.766087962962963</v>
      </c>
      <c r="C1489" t="s">
        <v>51</v>
      </c>
      <c r="D1489">
        <v>51.287680000000002</v>
      </c>
      <c r="E1489">
        <v>0.15375</v>
      </c>
      <c r="F1489">
        <v>11</v>
      </c>
      <c r="G1489">
        <v>1</v>
      </c>
      <c r="H1489">
        <v>-0.69542901091690801</v>
      </c>
      <c r="I1489">
        <v>63.381108187764298</v>
      </c>
      <c r="J1489">
        <v>0.8</v>
      </c>
      <c r="K1489">
        <v>8.3000000000000007</v>
      </c>
      <c r="L1489">
        <v>16.399999999999999</v>
      </c>
      <c r="M1489">
        <v>225</v>
      </c>
      <c r="N1489">
        <v>11.6</v>
      </c>
      <c r="O1489">
        <v>1021.5</v>
      </c>
      <c r="P1489">
        <v>24.5</v>
      </c>
      <c r="Q1489">
        <v>1.2</v>
      </c>
      <c r="R1489">
        <v>47</v>
      </c>
      <c r="S1489">
        <v>12.3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 t="s">
        <v>45</v>
      </c>
      <c r="AC1489" t="s">
        <v>46</v>
      </c>
      <c r="AD1489" t="s">
        <v>45</v>
      </c>
      <c r="AE1489" t="s">
        <v>46</v>
      </c>
      <c r="AF1489">
        <v>0</v>
      </c>
      <c r="AG1489">
        <v>0</v>
      </c>
      <c r="AH1489" t="s">
        <v>47</v>
      </c>
      <c r="AI1489" t="s">
        <v>48</v>
      </c>
      <c r="AJ1489">
        <v>118</v>
      </c>
      <c r="AK1489">
        <v>72</v>
      </c>
      <c r="AL1489" s="3">
        <v>0.99</v>
      </c>
      <c r="AM1489" s="3">
        <v>0.2</v>
      </c>
      <c r="AN1489" t="s">
        <v>53</v>
      </c>
      <c r="AO1489">
        <v>20</v>
      </c>
      <c r="AP1489">
        <v>0</v>
      </c>
      <c r="AQ1489">
        <v>-10</v>
      </c>
      <c r="AR1489">
        <v>22</v>
      </c>
    </row>
    <row r="1490" spans="1:44" x14ac:dyDescent="0.25">
      <c r="A1490" s="1">
        <v>41496</v>
      </c>
      <c r="B1490" s="2">
        <v>0.76609953703703704</v>
      </c>
      <c r="C1490" t="s">
        <v>51</v>
      </c>
      <c r="D1490">
        <v>51.287689999999998</v>
      </c>
      <c r="E1490">
        <v>0.15373000000000001</v>
      </c>
      <c r="F1490">
        <v>11</v>
      </c>
      <c r="G1490">
        <v>1</v>
      </c>
      <c r="H1490">
        <v>-2.0862868055972301</v>
      </c>
      <c r="I1490">
        <v>64.493057453772806</v>
      </c>
      <c r="J1490">
        <v>32.799999999999997</v>
      </c>
      <c r="K1490">
        <v>9</v>
      </c>
      <c r="L1490">
        <v>17.7</v>
      </c>
      <c r="M1490">
        <v>225</v>
      </c>
      <c r="N1490">
        <v>11.6</v>
      </c>
      <c r="O1490">
        <v>1021.5</v>
      </c>
      <c r="P1490">
        <v>24.5</v>
      </c>
      <c r="Q1490">
        <v>1.2</v>
      </c>
      <c r="R1490">
        <v>47</v>
      </c>
      <c r="S1490">
        <v>12.3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 t="s">
        <v>45</v>
      </c>
      <c r="AC1490" t="s">
        <v>46</v>
      </c>
      <c r="AD1490" t="s">
        <v>45</v>
      </c>
      <c r="AE1490" t="s">
        <v>46</v>
      </c>
      <c r="AF1490">
        <v>0</v>
      </c>
      <c r="AG1490">
        <v>0</v>
      </c>
      <c r="AH1490" t="s">
        <v>47</v>
      </c>
      <c r="AI1490" t="s">
        <v>48</v>
      </c>
      <c r="AJ1490">
        <v>118</v>
      </c>
      <c r="AK1490">
        <v>72</v>
      </c>
      <c r="AL1490" s="3">
        <v>0.72</v>
      </c>
      <c r="AM1490" s="3">
        <v>0.2</v>
      </c>
      <c r="AN1490" t="s">
        <v>53</v>
      </c>
      <c r="AO1490">
        <v>70</v>
      </c>
      <c r="AP1490">
        <v>0</v>
      </c>
      <c r="AQ1490">
        <v>-11</v>
      </c>
      <c r="AR1490">
        <v>35</v>
      </c>
    </row>
    <row r="1491" spans="1:44" x14ac:dyDescent="0.25">
      <c r="A1491" s="1">
        <v>41496</v>
      </c>
      <c r="B1491" s="2">
        <v>0.76611111111111108</v>
      </c>
      <c r="C1491" t="s">
        <v>51</v>
      </c>
      <c r="D1491">
        <v>51.287689999999998</v>
      </c>
      <c r="E1491">
        <v>0.15373000000000001</v>
      </c>
      <c r="F1491">
        <v>11</v>
      </c>
      <c r="G1491">
        <v>1</v>
      </c>
      <c r="H1491">
        <v>-2.0862868055972301</v>
      </c>
      <c r="I1491">
        <v>64.493057453772806</v>
      </c>
      <c r="J1491">
        <v>30</v>
      </c>
      <c r="K1491">
        <v>10.1</v>
      </c>
      <c r="L1491">
        <v>17.8</v>
      </c>
      <c r="M1491">
        <v>225</v>
      </c>
      <c r="N1491">
        <v>10.8</v>
      </c>
      <c r="O1491">
        <v>1021.5</v>
      </c>
      <c r="P1491">
        <v>24.4</v>
      </c>
      <c r="Q1491">
        <v>1.2</v>
      </c>
      <c r="R1491">
        <v>47</v>
      </c>
      <c r="S1491">
        <v>12.3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 t="s">
        <v>45</v>
      </c>
      <c r="AC1491" t="s">
        <v>46</v>
      </c>
      <c r="AD1491" t="s">
        <v>45</v>
      </c>
      <c r="AE1491" t="s">
        <v>46</v>
      </c>
      <c r="AF1491">
        <v>0</v>
      </c>
      <c r="AG1491">
        <v>0</v>
      </c>
      <c r="AH1491" t="s">
        <v>47</v>
      </c>
      <c r="AI1491" t="s">
        <v>48</v>
      </c>
      <c r="AJ1491">
        <v>118</v>
      </c>
      <c r="AK1491">
        <v>72</v>
      </c>
      <c r="AL1491" s="3">
        <v>0.6</v>
      </c>
      <c r="AM1491" s="3">
        <v>0.2</v>
      </c>
      <c r="AN1491" t="s">
        <v>53</v>
      </c>
      <c r="AO1491">
        <v>70</v>
      </c>
      <c r="AP1491">
        <v>0</v>
      </c>
      <c r="AQ1491">
        <v>-10</v>
      </c>
      <c r="AR1491">
        <v>24</v>
      </c>
    </row>
    <row r="1492" spans="1:44" x14ac:dyDescent="0.25">
      <c r="A1492" s="1">
        <v>41496</v>
      </c>
      <c r="B1492" s="2">
        <v>0.76612268518518523</v>
      </c>
      <c r="C1492" t="s">
        <v>51</v>
      </c>
      <c r="D1492">
        <v>51.287689999999998</v>
      </c>
      <c r="E1492">
        <v>0.15373000000000001</v>
      </c>
      <c r="F1492">
        <v>11</v>
      </c>
      <c r="G1492">
        <v>1</v>
      </c>
      <c r="H1492">
        <v>-2.0862868055972301</v>
      </c>
      <c r="I1492">
        <v>64.493057453772806</v>
      </c>
      <c r="J1492">
        <v>7</v>
      </c>
      <c r="K1492">
        <v>8.8000000000000007</v>
      </c>
      <c r="L1492">
        <v>17.7</v>
      </c>
      <c r="M1492">
        <v>225</v>
      </c>
      <c r="N1492">
        <v>10.8</v>
      </c>
      <c r="O1492">
        <v>1021.5</v>
      </c>
      <c r="P1492">
        <v>24.4</v>
      </c>
      <c r="Q1492">
        <v>1.2</v>
      </c>
      <c r="R1492">
        <v>47</v>
      </c>
      <c r="S1492">
        <v>12.3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 t="s">
        <v>45</v>
      </c>
      <c r="AC1492" t="s">
        <v>46</v>
      </c>
      <c r="AD1492" t="s">
        <v>45</v>
      </c>
      <c r="AE1492" t="s">
        <v>46</v>
      </c>
      <c r="AF1492">
        <v>0</v>
      </c>
      <c r="AG1492">
        <v>0</v>
      </c>
      <c r="AH1492" t="s">
        <v>47</v>
      </c>
      <c r="AI1492" t="s">
        <v>48</v>
      </c>
      <c r="AJ1492">
        <v>118</v>
      </c>
      <c r="AK1492">
        <v>72</v>
      </c>
      <c r="AL1492" s="3">
        <v>0.65</v>
      </c>
      <c r="AM1492" s="3">
        <v>0.2</v>
      </c>
      <c r="AN1492" t="s">
        <v>53</v>
      </c>
      <c r="AO1492">
        <v>70</v>
      </c>
      <c r="AP1492">
        <v>0</v>
      </c>
      <c r="AQ1492">
        <v>31</v>
      </c>
      <c r="AR1492">
        <v>24</v>
      </c>
    </row>
    <row r="1493" spans="1:44" x14ac:dyDescent="0.25">
      <c r="A1493" s="1">
        <v>41496</v>
      </c>
      <c r="B1493" s="2">
        <v>0.76613425925925915</v>
      </c>
      <c r="C1493" t="s">
        <v>51</v>
      </c>
      <c r="D1493">
        <v>51.287700000000001</v>
      </c>
      <c r="E1493">
        <v>0.15373000000000001</v>
      </c>
      <c r="F1493">
        <v>11</v>
      </c>
      <c r="G1493">
        <v>1</v>
      </c>
      <c r="H1493">
        <v>-2.0862865784456299</v>
      </c>
      <c r="I1493">
        <v>65.605006720571296</v>
      </c>
      <c r="J1493">
        <v>352.1</v>
      </c>
      <c r="K1493">
        <v>11.9</v>
      </c>
      <c r="L1493">
        <v>19.7</v>
      </c>
      <c r="M1493">
        <v>270</v>
      </c>
      <c r="N1493">
        <v>8.4</v>
      </c>
      <c r="O1493">
        <v>1021.5</v>
      </c>
      <c r="P1493">
        <v>24.4</v>
      </c>
      <c r="Q1493">
        <v>1.2</v>
      </c>
      <c r="R1493">
        <v>47</v>
      </c>
      <c r="S1493">
        <v>12.3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 t="s">
        <v>45</v>
      </c>
      <c r="AC1493" t="s">
        <v>46</v>
      </c>
      <c r="AD1493" t="s">
        <v>45</v>
      </c>
      <c r="AE1493" t="s">
        <v>46</v>
      </c>
      <c r="AF1493">
        <v>0</v>
      </c>
      <c r="AG1493">
        <v>0</v>
      </c>
      <c r="AH1493" t="s">
        <v>47</v>
      </c>
      <c r="AI1493" t="s">
        <v>48</v>
      </c>
      <c r="AJ1493">
        <v>118</v>
      </c>
      <c r="AK1493">
        <v>72</v>
      </c>
      <c r="AL1493" s="3">
        <v>0.57999999999999996</v>
      </c>
      <c r="AM1493" s="3">
        <v>0.2</v>
      </c>
      <c r="AN1493" t="s">
        <v>53</v>
      </c>
      <c r="AO1493">
        <v>70</v>
      </c>
      <c r="AP1493">
        <v>0</v>
      </c>
      <c r="AQ1493">
        <v>29</v>
      </c>
      <c r="AR1493">
        <v>13</v>
      </c>
    </row>
    <row r="1494" spans="1:44" x14ac:dyDescent="0.25">
      <c r="A1494" s="1">
        <v>41496</v>
      </c>
      <c r="B1494" s="2">
        <v>0.7661458333333333</v>
      </c>
      <c r="C1494" t="s">
        <v>51</v>
      </c>
      <c r="D1494">
        <v>51.287700000000001</v>
      </c>
      <c r="E1494">
        <v>0.15373000000000001</v>
      </c>
      <c r="F1494">
        <v>11</v>
      </c>
      <c r="G1494">
        <v>1</v>
      </c>
      <c r="H1494">
        <v>-2.0862865784456299</v>
      </c>
      <c r="I1494">
        <v>65.605006720571296</v>
      </c>
      <c r="J1494">
        <v>307.2</v>
      </c>
      <c r="K1494">
        <v>7.4</v>
      </c>
      <c r="L1494">
        <v>17</v>
      </c>
      <c r="M1494">
        <v>270</v>
      </c>
      <c r="N1494">
        <v>8.4</v>
      </c>
      <c r="O1494">
        <v>1021.5</v>
      </c>
      <c r="P1494">
        <v>24.4</v>
      </c>
      <c r="Q1494">
        <v>1.2</v>
      </c>
      <c r="R1494">
        <v>47</v>
      </c>
      <c r="S1494">
        <v>12.3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 t="s">
        <v>45</v>
      </c>
      <c r="AC1494" t="s">
        <v>46</v>
      </c>
      <c r="AD1494" t="s">
        <v>45</v>
      </c>
      <c r="AE1494" t="s">
        <v>46</v>
      </c>
      <c r="AF1494">
        <v>0</v>
      </c>
      <c r="AG1494">
        <v>0</v>
      </c>
      <c r="AH1494" t="s">
        <v>47</v>
      </c>
      <c r="AI1494" t="s">
        <v>48</v>
      </c>
      <c r="AJ1494">
        <v>118</v>
      </c>
      <c r="AK1494">
        <v>72</v>
      </c>
      <c r="AL1494" s="3">
        <v>0.61</v>
      </c>
      <c r="AM1494" s="3">
        <v>0.2</v>
      </c>
      <c r="AN1494" t="s">
        <v>53</v>
      </c>
      <c r="AO1494">
        <v>70</v>
      </c>
      <c r="AP1494">
        <v>0</v>
      </c>
      <c r="AQ1494">
        <v>34</v>
      </c>
      <c r="AR1494">
        <v>15</v>
      </c>
    </row>
    <row r="1495" spans="1:44" x14ac:dyDescent="0.25">
      <c r="A1495" s="1">
        <v>41496</v>
      </c>
      <c r="B1495" s="2">
        <v>0.76615740740740745</v>
      </c>
      <c r="C1495" t="s">
        <v>51</v>
      </c>
      <c r="D1495">
        <v>51.287700000000001</v>
      </c>
      <c r="E1495">
        <v>0.15373000000000001</v>
      </c>
      <c r="F1495">
        <v>11</v>
      </c>
      <c r="G1495">
        <v>1</v>
      </c>
      <c r="H1495">
        <v>-2.0862865784456299</v>
      </c>
      <c r="I1495">
        <v>65.605006720571296</v>
      </c>
      <c r="J1495">
        <v>277.89999999999998</v>
      </c>
      <c r="K1495">
        <v>11.5</v>
      </c>
      <c r="L1495">
        <v>18.100000000000001</v>
      </c>
      <c r="M1495">
        <v>315</v>
      </c>
      <c r="N1495">
        <v>6.8</v>
      </c>
      <c r="O1495">
        <v>1021.5</v>
      </c>
      <c r="P1495">
        <v>24.5</v>
      </c>
      <c r="Q1495">
        <v>1.1000000000000001</v>
      </c>
      <c r="R1495">
        <v>47</v>
      </c>
      <c r="S1495">
        <v>12.3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 t="s">
        <v>45</v>
      </c>
      <c r="AC1495" t="s">
        <v>46</v>
      </c>
      <c r="AD1495" t="s">
        <v>45</v>
      </c>
      <c r="AE1495" t="s">
        <v>46</v>
      </c>
      <c r="AF1495">
        <v>0</v>
      </c>
      <c r="AG1495">
        <v>0</v>
      </c>
      <c r="AH1495" t="s">
        <v>47</v>
      </c>
      <c r="AI1495" t="s">
        <v>48</v>
      </c>
      <c r="AJ1495">
        <v>118</v>
      </c>
      <c r="AK1495">
        <v>72</v>
      </c>
      <c r="AL1495" s="3">
        <v>0.64</v>
      </c>
      <c r="AM1495" s="3">
        <v>0.2</v>
      </c>
      <c r="AN1495" t="s">
        <v>53</v>
      </c>
      <c r="AO1495">
        <v>0</v>
      </c>
      <c r="AP1495">
        <v>0</v>
      </c>
      <c r="AQ1495">
        <v>35</v>
      </c>
      <c r="AR1495">
        <v>14</v>
      </c>
    </row>
    <row r="1496" spans="1:44" x14ac:dyDescent="0.25">
      <c r="A1496" s="1">
        <v>41496</v>
      </c>
      <c r="B1496" s="2">
        <v>0.76616898148148149</v>
      </c>
      <c r="C1496" t="s">
        <v>51</v>
      </c>
      <c r="D1496">
        <v>51.287700000000001</v>
      </c>
      <c r="E1496">
        <v>0.15373000000000001</v>
      </c>
      <c r="F1496">
        <v>11</v>
      </c>
      <c r="G1496">
        <v>1</v>
      </c>
      <c r="H1496">
        <v>-2.0862865784456299</v>
      </c>
      <c r="I1496">
        <v>65.605006720571296</v>
      </c>
      <c r="J1496">
        <v>257.3</v>
      </c>
      <c r="K1496">
        <v>10.199999999999999</v>
      </c>
      <c r="L1496">
        <v>19.8</v>
      </c>
      <c r="M1496">
        <v>315</v>
      </c>
      <c r="N1496">
        <v>6.8</v>
      </c>
      <c r="O1496">
        <v>1021.5</v>
      </c>
      <c r="P1496">
        <v>24.5</v>
      </c>
      <c r="Q1496">
        <v>1.1000000000000001</v>
      </c>
      <c r="R1496">
        <v>47</v>
      </c>
      <c r="S1496">
        <v>12.3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 t="s">
        <v>45</v>
      </c>
      <c r="AC1496" t="s">
        <v>46</v>
      </c>
      <c r="AD1496" t="s">
        <v>45</v>
      </c>
      <c r="AE1496" t="s">
        <v>46</v>
      </c>
      <c r="AF1496">
        <v>0</v>
      </c>
      <c r="AG1496">
        <v>0</v>
      </c>
      <c r="AH1496" t="s">
        <v>47</v>
      </c>
      <c r="AI1496" t="s">
        <v>48</v>
      </c>
      <c r="AJ1496">
        <v>118</v>
      </c>
      <c r="AK1496">
        <v>72</v>
      </c>
      <c r="AL1496" s="3">
        <v>0.61</v>
      </c>
      <c r="AM1496" s="3">
        <v>0.2</v>
      </c>
      <c r="AN1496" t="s">
        <v>53</v>
      </c>
      <c r="AO1496">
        <v>0</v>
      </c>
      <c r="AP1496">
        <v>0</v>
      </c>
      <c r="AQ1496">
        <v>39</v>
      </c>
      <c r="AR1496">
        <v>18</v>
      </c>
    </row>
    <row r="1497" spans="1:44" x14ac:dyDescent="0.25">
      <c r="A1497" s="1">
        <v>41496</v>
      </c>
      <c r="B1497" s="2">
        <v>0.76618055555555553</v>
      </c>
      <c r="C1497" t="s">
        <v>51</v>
      </c>
      <c r="D1497">
        <v>51.287700000000001</v>
      </c>
      <c r="E1497">
        <v>0.15373000000000001</v>
      </c>
      <c r="F1497">
        <v>11</v>
      </c>
      <c r="G1497">
        <v>1</v>
      </c>
      <c r="H1497">
        <v>-2.0862865784456299</v>
      </c>
      <c r="I1497">
        <v>65.605006720571296</v>
      </c>
      <c r="J1497">
        <v>252.1</v>
      </c>
      <c r="K1497">
        <v>9.4</v>
      </c>
      <c r="L1497">
        <v>19.2</v>
      </c>
      <c r="M1497">
        <v>0</v>
      </c>
      <c r="N1497">
        <v>8</v>
      </c>
      <c r="O1497">
        <v>1021.5</v>
      </c>
      <c r="P1497">
        <v>24.5</v>
      </c>
      <c r="Q1497">
        <v>1.1000000000000001</v>
      </c>
      <c r="R1497">
        <v>47</v>
      </c>
      <c r="S1497">
        <v>12.3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 t="s">
        <v>45</v>
      </c>
      <c r="AC1497" t="s">
        <v>46</v>
      </c>
      <c r="AD1497" t="s">
        <v>45</v>
      </c>
      <c r="AE1497" t="s">
        <v>46</v>
      </c>
      <c r="AF1497">
        <v>0</v>
      </c>
      <c r="AG1497">
        <v>0</v>
      </c>
      <c r="AH1497" t="s">
        <v>47</v>
      </c>
      <c r="AI1497" t="s">
        <v>48</v>
      </c>
      <c r="AJ1497">
        <v>118</v>
      </c>
      <c r="AK1497">
        <v>72</v>
      </c>
      <c r="AL1497" s="3">
        <v>0.61</v>
      </c>
      <c r="AM1497" s="3">
        <v>0.2</v>
      </c>
      <c r="AN1497" t="s">
        <v>53</v>
      </c>
      <c r="AO1497">
        <v>12</v>
      </c>
      <c r="AP1497">
        <v>0</v>
      </c>
      <c r="AQ1497">
        <v>33</v>
      </c>
      <c r="AR1497">
        <v>19</v>
      </c>
    </row>
    <row r="1498" spans="1:44" x14ac:dyDescent="0.25">
      <c r="A1498" s="1">
        <v>41496</v>
      </c>
      <c r="B1498" s="2">
        <v>0.76619212962962957</v>
      </c>
      <c r="C1498" t="s">
        <v>51</v>
      </c>
      <c r="D1498">
        <v>51.287700000000001</v>
      </c>
      <c r="E1498">
        <v>0.15372</v>
      </c>
      <c r="F1498">
        <v>11</v>
      </c>
      <c r="G1498">
        <v>1</v>
      </c>
      <c r="H1498">
        <v>-2.7817154379281299</v>
      </c>
      <c r="I1498">
        <v>65.605006720571296</v>
      </c>
      <c r="J1498">
        <v>249.1</v>
      </c>
      <c r="K1498">
        <v>9.1</v>
      </c>
      <c r="L1498">
        <v>19</v>
      </c>
      <c r="M1498">
        <v>0</v>
      </c>
      <c r="N1498">
        <v>8</v>
      </c>
      <c r="O1498">
        <v>1021.5</v>
      </c>
      <c r="P1498">
        <v>24.5</v>
      </c>
      <c r="Q1498">
        <v>1.1000000000000001</v>
      </c>
      <c r="R1498">
        <v>47</v>
      </c>
      <c r="S1498">
        <v>12.3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 t="s">
        <v>45</v>
      </c>
      <c r="AC1498" t="s">
        <v>46</v>
      </c>
      <c r="AD1498" t="s">
        <v>45</v>
      </c>
      <c r="AE1498" t="s">
        <v>46</v>
      </c>
      <c r="AF1498">
        <v>0</v>
      </c>
      <c r="AG1498">
        <v>0</v>
      </c>
      <c r="AH1498" t="s">
        <v>47</v>
      </c>
      <c r="AI1498" t="s">
        <v>48</v>
      </c>
      <c r="AJ1498">
        <v>118</v>
      </c>
      <c r="AK1498">
        <v>72</v>
      </c>
      <c r="AL1498" s="3">
        <v>0.55000000000000004</v>
      </c>
      <c r="AM1498" s="3">
        <v>0.2</v>
      </c>
      <c r="AN1498" t="s">
        <v>53</v>
      </c>
      <c r="AO1498">
        <v>-2</v>
      </c>
      <c r="AP1498">
        <v>0</v>
      </c>
      <c r="AQ1498">
        <v>27</v>
      </c>
      <c r="AR1498">
        <v>16</v>
      </c>
    </row>
    <row r="1499" spans="1:44" x14ac:dyDescent="0.25">
      <c r="A1499" s="1">
        <v>41496</v>
      </c>
      <c r="B1499" s="2">
        <v>0.76620370370370372</v>
      </c>
      <c r="C1499" t="s">
        <v>51</v>
      </c>
      <c r="D1499">
        <v>51.287700000000001</v>
      </c>
      <c r="E1499">
        <v>0.15371000000000001</v>
      </c>
      <c r="F1499">
        <v>11</v>
      </c>
      <c r="G1499">
        <v>1</v>
      </c>
      <c r="H1499">
        <v>-3.4771442974086999</v>
      </c>
      <c r="I1499">
        <v>65.605006720571296</v>
      </c>
      <c r="J1499">
        <v>246.8</v>
      </c>
      <c r="K1499">
        <v>8.6999999999999993</v>
      </c>
      <c r="L1499">
        <v>18.7</v>
      </c>
      <c r="M1499">
        <v>338</v>
      </c>
      <c r="N1499">
        <v>9</v>
      </c>
      <c r="O1499">
        <v>1021.5</v>
      </c>
      <c r="P1499">
        <v>24.5</v>
      </c>
      <c r="Q1499">
        <v>1.1000000000000001</v>
      </c>
      <c r="R1499">
        <v>47</v>
      </c>
      <c r="S1499">
        <v>12.4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 t="s">
        <v>45</v>
      </c>
      <c r="AC1499" t="s">
        <v>46</v>
      </c>
      <c r="AD1499" t="s">
        <v>45</v>
      </c>
      <c r="AE1499" t="s">
        <v>46</v>
      </c>
      <c r="AF1499">
        <v>0</v>
      </c>
      <c r="AG1499">
        <v>0</v>
      </c>
      <c r="AH1499" t="s">
        <v>47</v>
      </c>
      <c r="AI1499" t="s">
        <v>48</v>
      </c>
      <c r="AJ1499">
        <v>118</v>
      </c>
      <c r="AK1499">
        <v>72</v>
      </c>
      <c r="AL1499" s="3">
        <v>0.57999999999999996</v>
      </c>
      <c r="AM1499" s="3">
        <v>0.2</v>
      </c>
      <c r="AN1499" t="s">
        <v>53</v>
      </c>
      <c r="AO1499">
        <v>0</v>
      </c>
      <c r="AP1499">
        <v>0</v>
      </c>
      <c r="AQ1499">
        <v>-9</v>
      </c>
      <c r="AR1499">
        <v>17</v>
      </c>
    </row>
    <row r="1500" spans="1:44" s="7" customFormat="1" x14ac:dyDescent="0.25">
      <c r="A1500" s="5">
        <v>41496</v>
      </c>
      <c r="B1500" s="6">
        <v>0.76621527777777787</v>
      </c>
      <c r="C1500" s="7" t="s">
        <v>52</v>
      </c>
      <c r="D1500" s="7">
        <v>51.287689999999998</v>
      </c>
      <c r="E1500" s="7">
        <v>0.15368999999999999</v>
      </c>
      <c r="F1500" s="7">
        <v>11</v>
      </c>
      <c r="G1500" s="7">
        <v>1</v>
      </c>
      <c r="H1500" s="7">
        <v>-4.86800254639404</v>
      </c>
      <c r="I1500" s="7">
        <v>64.493057453772806</v>
      </c>
      <c r="J1500" s="7">
        <v>246.4</v>
      </c>
      <c r="K1500" s="7">
        <v>8.1</v>
      </c>
      <c r="L1500" s="7">
        <v>17.399999999999999</v>
      </c>
      <c r="M1500" s="7">
        <v>338</v>
      </c>
      <c r="N1500" s="7">
        <v>9</v>
      </c>
      <c r="O1500" s="7">
        <v>1021.5</v>
      </c>
      <c r="P1500" s="7">
        <v>24.5</v>
      </c>
      <c r="Q1500" s="7">
        <v>1.1000000000000001</v>
      </c>
      <c r="R1500" s="7">
        <v>47</v>
      </c>
      <c r="S1500" s="7">
        <v>12.4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 t="s">
        <v>45</v>
      </c>
      <c r="AC1500" s="7" t="s">
        <v>46</v>
      </c>
      <c r="AD1500" s="7" t="s">
        <v>45</v>
      </c>
      <c r="AE1500" s="7" t="s">
        <v>46</v>
      </c>
      <c r="AF1500" s="7">
        <v>0</v>
      </c>
      <c r="AG1500" s="7">
        <v>0</v>
      </c>
      <c r="AH1500" s="7" t="s">
        <v>47</v>
      </c>
      <c r="AI1500" s="7" t="s">
        <v>48</v>
      </c>
      <c r="AJ1500" s="7">
        <v>117</v>
      </c>
      <c r="AK1500" s="7">
        <v>72</v>
      </c>
      <c r="AL1500" s="8">
        <v>0.6</v>
      </c>
      <c r="AM1500" s="8">
        <v>0.2</v>
      </c>
      <c r="AN1500" s="7" t="s">
        <v>53</v>
      </c>
      <c r="AO1500" s="4">
        <v>-60</v>
      </c>
      <c r="AP1500" s="7">
        <v>0</v>
      </c>
      <c r="AQ1500" s="7">
        <v>40</v>
      </c>
      <c r="AR1500" s="7">
        <v>1</v>
      </c>
    </row>
    <row r="1501" spans="1:44" s="7" customFormat="1" x14ac:dyDescent="0.25">
      <c r="A1501" s="5">
        <v>41496</v>
      </c>
      <c r="B1501" s="6">
        <v>0.7662268518518518</v>
      </c>
      <c r="C1501" s="7" t="s">
        <v>52</v>
      </c>
      <c r="D1501" s="7">
        <v>51.287689999999998</v>
      </c>
      <c r="E1501" s="7">
        <v>0.15368999999999999</v>
      </c>
      <c r="F1501" s="7">
        <v>11</v>
      </c>
      <c r="G1501" s="7">
        <v>1</v>
      </c>
      <c r="H1501" s="7">
        <v>-4.86800254639404</v>
      </c>
      <c r="I1501" s="7">
        <v>64.493057453772806</v>
      </c>
      <c r="J1501" s="7">
        <v>261.5</v>
      </c>
      <c r="K1501" s="7">
        <v>6.7</v>
      </c>
      <c r="L1501" s="7">
        <v>17.5</v>
      </c>
      <c r="M1501" s="7">
        <v>315</v>
      </c>
      <c r="N1501" s="7">
        <v>8.1999999999999993</v>
      </c>
      <c r="O1501" s="7">
        <v>1021.5</v>
      </c>
      <c r="P1501" s="7">
        <v>24.5</v>
      </c>
      <c r="Q1501" s="7">
        <v>1.1000000000000001</v>
      </c>
      <c r="R1501" s="7">
        <v>47</v>
      </c>
      <c r="S1501" s="7">
        <v>12.4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 t="s">
        <v>45</v>
      </c>
      <c r="AC1501" s="7" t="s">
        <v>46</v>
      </c>
      <c r="AD1501" s="7" t="s">
        <v>45</v>
      </c>
      <c r="AE1501" s="7" t="s">
        <v>46</v>
      </c>
      <c r="AF1501" s="7">
        <v>0</v>
      </c>
      <c r="AG1501" s="7">
        <v>0</v>
      </c>
      <c r="AH1501" s="7" t="s">
        <v>47</v>
      </c>
      <c r="AI1501" s="7" t="s">
        <v>48</v>
      </c>
      <c r="AJ1501" s="7">
        <v>117</v>
      </c>
      <c r="AK1501" s="7">
        <v>72</v>
      </c>
      <c r="AL1501" s="8">
        <v>0.95</v>
      </c>
      <c r="AM1501" s="8">
        <v>0.2</v>
      </c>
      <c r="AN1501" s="7" t="s">
        <v>53</v>
      </c>
      <c r="AO1501" s="7">
        <v>-38</v>
      </c>
      <c r="AP1501" s="7">
        <v>0</v>
      </c>
      <c r="AQ1501" s="7">
        <v>40</v>
      </c>
      <c r="AR1501" s="7">
        <v>1</v>
      </c>
    </row>
    <row r="1502" spans="1:44" s="7" customFormat="1" x14ac:dyDescent="0.25">
      <c r="A1502" s="5">
        <v>41496</v>
      </c>
      <c r="B1502" s="6">
        <v>0.76623842592592595</v>
      </c>
      <c r="C1502" s="7" t="s">
        <v>52</v>
      </c>
      <c r="D1502" s="7">
        <v>51.287689999999998</v>
      </c>
      <c r="E1502" s="7">
        <v>0.15368000000000001</v>
      </c>
      <c r="F1502" s="7">
        <v>11</v>
      </c>
      <c r="G1502" s="7">
        <v>1</v>
      </c>
      <c r="H1502" s="7">
        <v>-5.5634314815917403</v>
      </c>
      <c r="I1502" s="7">
        <v>64.493057453772806</v>
      </c>
      <c r="J1502" s="7">
        <v>300.8</v>
      </c>
      <c r="K1502" s="7">
        <v>6</v>
      </c>
      <c r="L1502" s="7">
        <v>18.3</v>
      </c>
      <c r="M1502" s="7">
        <v>315</v>
      </c>
      <c r="N1502" s="7">
        <v>8.1999999999999993</v>
      </c>
      <c r="O1502" s="7">
        <v>1021.5</v>
      </c>
      <c r="P1502" s="7">
        <v>24.5</v>
      </c>
      <c r="Q1502" s="7">
        <v>1.1000000000000001</v>
      </c>
      <c r="R1502" s="7">
        <v>47</v>
      </c>
      <c r="S1502" s="7">
        <v>12.4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 t="s">
        <v>45</v>
      </c>
      <c r="AC1502" s="7" t="s">
        <v>46</v>
      </c>
      <c r="AD1502" s="7" t="s">
        <v>45</v>
      </c>
      <c r="AE1502" s="7" t="s">
        <v>46</v>
      </c>
      <c r="AF1502" s="7">
        <v>0</v>
      </c>
      <c r="AG1502" s="7">
        <v>0</v>
      </c>
      <c r="AH1502" s="7" t="s">
        <v>47</v>
      </c>
      <c r="AI1502" s="7" t="s">
        <v>48</v>
      </c>
      <c r="AJ1502" s="7">
        <v>117</v>
      </c>
      <c r="AK1502" s="7">
        <v>72</v>
      </c>
      <c r="AL1502" s="8">
        <v>0.92</v>
      </c>
      <c r="AM1502" s="8">
        <v>0.2</v>
      </c>
      <c r="AN1502" s="7" t="s">
        <v>53</v>
      </c>
      <c r="AO1502" s="7">
        <v>18</v>
      </c>
      <c r="AP1502" s="7">
        <v>0</v>
      </c>
      <c r="AQ1502" s="7">
        <v>40</v>
      </c>
      <c r="AR1502" s="7">
        <v>0</v>
      </c>
    </row>
    <row r="1503" spans="1:44" s="7" customFormat="1" x14ac:dyDescent="0.25">
      <c r="A1503" s="5">
        <v>41496</v>
      </c>
      <c r="B1503" s="6">
        <v>0.76624999999999999</v>
      </c>
      <c r="C1503" s="7" t="s">
        <v>52</v>
      </c>
      <c r="D1503" s="7">
        <v>51.287689999999998</v>
      </c>
      <c r="E1503" s="7">
        <v>0.15368000000000001</v>
      </c>
      <c r="F1503" s="7">
        <v>11</v>
      </c>
      <c r="G1503" s="7">
        <v>1</v>
      </c>
      <c r="H1503" s="7">
        <v>-5.5634314815917403</v>
      </c>
      <c r="I1503" s="7">
        <v>64.493057453772806</v>
      </c>
      <c r="J1503" s="7">
        <v>325.5</v>
      </c>
      <c r="K1503" s="7">
        <v>11.2</v>
      </c>
      <c r="L1503" s="7">
        <v>19.100000000000001</v>
      </c>
      <c r="M1503" s="7">
        <v>293</v>
      </c>
      <c r="N1503" s="7">
        <v>7.6</v>
      </c>
      <c r="O1503" s="7">
        <v>1021.5</v>
      </c>
      <c r="P1503" s="7">
        <v>24.5</v>
      </c>
      <c r="Q1503" s="7">
        <v>1.1000000000000001</v>
      </c>
      <c r="R1503" s="7">
        <v>47</v>
      </c>
      <c r="S1503" s="7">
        <v>12.4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 t="s">
        <v>45</v>
      </c>
      <c r="AC1503" s="7" t="s">
        <v>46</v>
      </c>
      <c r="AD1503" s="7" t="s">
        <v>45</v>
      </c>
      <c r="AE1503" s="7" t="s">
        <v>46</v>
      </c>
      <c r="AF1503" s="7">
        <v>0</v>
      </c>
      <c r="AG1503" s="7">
        <v>0</v>
      </c>
      <c r="AH1503" s="7" t="s">
        <v>47</v>
      </c>
      <c r="AI1503" s="7" t="s">
        <v>48</v>
      </c>
      <c r="AJ1503" s="7">
        <v>117</v>
      </c>
      <c r="AK1503" s="7">
        <v>72</v>
      </c>
      <c r="AL1503" s="8">
        <v>0.56999999999999995</v>
      </c>
      <c r="AM1503" s="8">
        <v>0.2</v>
      </c>
      <c r="AN1503" s="7" t="s">
        <v>53</v>
      </c>
      <c r="AO1503" s="7">
        <v>53</v>
      </c>
      <c r="AP1503" s="7">
        <v>0</v>
      </c>
      <c r="AQ1503" s="7">
        <v>40</v>
      </c>
      <c r="AR1503" s="7">
        <v>0</v>
      </c>
    </row>
    <row r="1504" spans="1:44" s="7" customFormat="1" x14ac:dyDescent="0.25">
      <c r="A1504" s="5">
        <v>41496</v>
      </c>
      <c r="B1504" s="6">
        <v>0.76626157407407414</v>
      </c>
      <c r="C1504" s="7" t="s">
        <v>52</v>
      </c>
      <c r="D1504" s="7">
        <v>51.287689999999998</v>
      </c>
      <c r="E1504" s="7">
        <v>0.15367</v>
      </c>
      <c r="F1504" s="7">
        <v>11</v>
      </c>
      <c r="G1504" s="7">
        <v>1</v>
      </c>
      <c r="H1504" s="7">
        <v>-6.2588604167913502</v>
      </c>
      <c r="I1504" s="7">
        <v>64.493057453772806</v>
      </c>
      <c r="J1504" s="7">
        <v>302.2</v>
      </c>
      <c r="K1504" s="7">
        <v>12.4</v>
      </c>
      <c r="L1504" s="7">
        <v>18.5</v>
      </c>
      <c r="M1504" s="7">
        <v>293</v>
      </c>
      <c r="N1504" s="7">
        <v>7.6</v>
      </c>
      <c r="O1504" s="7">
        <v>1021.5</v>
      </c>
      <c r="P1504" s="7">
        <v>24.5</v>
      </c>
      <c r="Q1504" s="7">
        <v>1.1000000000000001</v>
      </c>
      <c r="R1504" s="7">
        <v>47</v>
      </c>
      <c r="S1504" s="7">
        <v>12.4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 t="s">
        <v>45</v>
      </c>
      <c r="AC1504" s="7" t="s">
        <v>46</v>
      </c>
      <c r="AD1504" s="7" t="s">
        <v>45</v>
      </c>
      <c r="AE1504" s="7" t="s">
        <v>46</v>
      </c>
      <c r="AF1504" s="7">
        <v>0</v>
      </c>
      <c r="AG1504" s="7">
        <v>0</v>
      </c>
      <c r="AH1504" s="7" t="s">
        <v>47</v>
      </c>
      <c r="AI1504" s="7" t="s">
        <v>48</v>
      </c>
      <c r="AJ1504" s="7">
        <v>117</v>
      </c>
      <c r="AK1504" s="7">
        <v>72</v>
      </c>
      <c r="AL1504" s="8">
        <v>0.65</v>
      </c>
      <c r="AM1504" s="8">
        <v>0.2</v>
      </c>
      <c r="AN1504" s="7" t="s">
        <v>53</v>
      </c>
      <c r="AO1504" s="7">
        <v>20</v>
      </c>
      <c r="AP1504" s="7">
        <v>0</v>
      </c>
      <c r="AQ1504" s="7">
        <v>40</v>
      </c>
      <c r="AR1504" s="7">
        <v>4</v>
      </c>
    </row>
    <row r="1505" spans="1:44" s="7" customFormat="1" x14ac:dyDescent="0.25">
      <c r="A1505" s="5">
        <v>41496</v>
      </c>
      <c r="B1505" s="6">
        <v>0.76627314814814806</v>
      </c>
      <c r="C1505" s="7" t="s">
        <v>52</v>
      </c>
      <c r="D1505" s="7">
        <v>51.287689999999998</v>
      </c>
      <c r="E1505" s="7">
        <v>0.15365999999999999</v>
      </c>
      <c r="F1505" s="7">
        <v>11</v>
      </c>
      <c r="G1505" s="7">
        <v>1</v>
      </c>
      <c r="H1505" s="7">
        <v>-6.9542893519909299</v>
      </c>
      <c r="I1505" s="7">
        <v>64.493057453772806</v>
      </c>
      <c r="J1505" s="7">
        <v>271.89999999999998</v>
      </c>
      <c r="K1505" s="7">
        <v>10.4</v>
      </c>
      <c r="L1505" s="7">
        <v>18.8</v>
      </c>
      <c r="M1505" s="7">
        <v>338</v>
      </c>
      <c r="N1505" s="7">
        <v>6</v>
      </c>
      <c r="O1505" s="7">
        <v>1021.5</v>
      </c>
      <c r="P1505" s="7">
        <v>24.5</v>
      </c>
      <c r="Q1505" s="7">
        <v>1.1000000000000001</v>
      </c>
      <c r="R1505" s="7">
        <v>47</v>
      </c>
      <c r="S1505" s="7">
        <v>12.4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 t="s">
        <v>45</v>
      </c>
      <c r="AC1505" s="7" t="s">
        <v>46</v>
      </c>
      <c r="AD1505" s="7" t="s">
        <v>45</v>
      </c>
      <c r="AE1505" s="7" t="s">
        <v>46</v>
      </c>
      <c r="AF1505" s="7">
        <v>0</v>
      </c>
      <c r="AG1505" s="7">
        <v>0</v>
      </c>
      <c r="AH1505" s="7" t="s">
        <v>47</v>
      </c>
      <c r="AI1505" s="7" t="s">
        <v>48</v>
      </c>
      <c r="AJ1505" s="7">
        <v>117</v>
      </c>
      <c r="AK1505" s="7">
        <v>72</v>
      </c>
      <c r="AL1505" s="8">
        <v>0.56999999999999995</v>
      </c>
      <c r="AM1505" s="8">
        <v>0.2</v>
      </c>
      <c r="AN1505" s="7" t="s">
        <v>53</v>
      </c>
      <c r="AO1505" s="7">
        <v>-23</v>
      </c>
      <c r="AP1505" s="7">
        <v>0</v>
      </c>
      <c r="AQ1505" s="7">
        <v>40</v>
      </c>
      <c r="AR1505" s="7">
        <v>2</v>
      </c>
    </row>
    <row r="1506" spans="1:44" s="7" customFormat="1" x14ac:dyDescent="0.25">
      <c r="A1506" s="5">
        <v>41496</v>
      </c>
      <c r="B1506" s="6">
        <v>0.76628472222222221</v>
      </c>
      <c r="C1506" s="7" t="s">
        <v>52</v>
      </c>
      <c r="D1506" s="7">
        <v>51.287689999999998</v>
      </c>
      <c r="E1506" s="7">
        <v>0.15365000000000001</v>
      </c>
      <c r="F1506" s="7">
        <v>11</v>
      </c>
      <c r="G1506" s="7">
        <v>1</v>
      </c>
      <c r="H1506" s="7">
        <v>-7.6497182871885503</v>
      </c>
      <c r="I1506" s="7">
        <v>64.493057453772806</v>
      </c>
      <c r="J1506" s="7">
        <v>271.89999999999998</v>
      </c>
      <c r="K1506" s="7">
        <v>6.2</v>
      </c>
      <c r="L1506" s="7">
        <v>19.3</v>
      </c>
      <c r="M1506" s="7">
        <v>338</v>
      </c>
      <c r="N1506" s="7">
        <v>6</v>
      </c>
      <c r="O1506" s="7">
        <v>1021.5</v>
      </c>
      <c r="P1506" s="7">
        <v>24.5</v>
      </c>
      <c r="Q1506" s="7">
        <v>1.1000000000000001</v>
      </c>
      <c r="R1506" s="7">
        <v>47</v>
      </c>
      <c r="S1506" s="7">
        <v>12.4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 t="s">
        <v>45</v>
      </c>
      <c r="AC1506" s="7" t="s">
        <v>46</v>
      </c>
      <c r="AD1506" s="7" t="s">
        <v>45</v>
      </c>
      <c r="AE1506" s="7" t="s">
        <v>46</v>
      </c>
      <c r="AF1506" s="7">
        <v>0</v>
      </c>
      <c r="AG1506" s="7">
        <v>0</v>
      </c>
      <c r="AH1506" s="7" t="s">
        <v>47</v>
      </c>
      <c r="AI1506" s="7" t="s">
        <v>48</v>
      </c>
      <c r="AJ1506" s="7">
        <v>117</v>
      </c>
      <c r="AK1506" s="7">
        <v>72</v>
      </c>
      <c r="AL1506" s="8">
        <v>0.52</v>
      </c>
      <c r="AM1506" s="8">
        <v>0.2</v>
      </c>
      <c r="AN1506" s="7" t="s">
        <v>53</v>
      </c>
      <c r="AO1506" s="7">
        <v>-23</v>
      </c>
      <c r="AP1506" s="7">
        <v>0</v>
      </c>
      <c r="AQ1506" s="7">
        <v>40</v>
      </c>
      <c r="AR1506" s="7">
        <v>3</v>
      </c>
    </row>
    <row r="1507" spans="1:44" s="7" customFormat="1" x14ac:dyDescent="0.25">
      <c r="A1507" s="5">
        <v>41496</v>
      </c>
      <c r="B1507" s="6">
        <v>0.76629629629629636</v>
      </c>
      <c r="C1507" s="7" t="s">
        <v>52</v>
      </c>
      <c r="D1507" s="7">
        <v>51.287700000000001</v>
      </c>
      <c r="E1507" s="7">
        <v>0.15364</v>
      </c>
      <c r="F1507" s="7">
        <v>11</v>
      </c>
      <c r="G1507" s="7">
        <v>1</v>
      </c>
      <c r="H1507" s="7">
        <v>-8.3451463137816404</v>
      </c>
      <c r="I1507" s="7">
        <v>65.605006720571296</v>
      </c>
      <c r="J1507" s="7">
        <v>287.89999999999998</v>
      </c>
      <c r="K1507" s="7">
        <v>5.5</v>
      </c>
      <c r="L1507" s="7">
        <v>17.600000000000001</v>
      </c>
      <c r="M1507" s="7">
        <v>315</v>
      </c>
      <c r="N1507" s="7">
        <v>5.0999999999999996</v>
      </c>
      <c r="O1507" s="7">
        <v>1021.5</v>
      </c>
      <c r="P1507" s="7">
        <v>24.4</v>
      </c>
      <c r="Q1507" s="7">
        <v>1.1000000000000001</v>
      </c>
      <c r="R1507" s="7">
        <v>47</v>
      </c>
      <c r="S1507" s="7">
        <v>12.4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 t="s">
        <v>45</v>
      </c>
      <c r="AC1507" s="7" t="s">
        <v>46</v>
      </c>
      <c r="AD1507" s="7" t="s">
        <v>45</v>
      </c>
      <c r="AE1507" s="7" t="s">
        <v>46</v>
      </c>
      <c r="AF1507" s="7">
        <v>0</v>
      </c>
      <c r="AG1507" s="7">
        <v>0</v>
      </c>
      <c r="AH1507" s="7" t="s">
        <v>47</v>
      </c>
      <c r="AI1507" s="7" t="s">
        <v>48</v>
      </c>
      <c r="AJ1507" s="7">
        <v>117</v>
      </c>
      <c r="AK1507" s="7">
        <v>72</v>
      </c>
      <c r="AL1507" s="8">
        <v>0.65</v>
      </c>
      <c r="AM1507" s="8">
        <v>0.2</v>
      </c>
      <c r="AN1507" s="7" t="s">
        <v>53</v>
      </c>
      <c r="AO1507" s="7">
        <v>0</v>
      </c>
      <c r="AP1507" s="7">
        <v>0</v>
      </c>
      <c r="AQ1507" s="7">
        <v>40</v>
      </c>
      <c r="AR1507" s="7">
        <v>2</v>
      </c>
    </row>
    <row r="1508" spans="1:44" s="7" customFormat="1" x14ac:dyDescent="0.25">
      <c r="A1508" s="5">
        <v>41496</v>
      </c>
      <c r="B1508" s="6">
        <v>0.7663078703703704</v>
      </c>
      <c r="C1508" s="7" t="s">
        <v>52</v>
      </c>
      <c r="D1508" s="7">
        <v>51.287700000000001</v>
      </c>
      <c r="E1508" s="7">
        <v>0.15362999999999999</v>
      </c>
      <c r="F1508" s="7">
        <v>11</v>
      </c>
      <c r="G1508" s="7">
        <v>1</v>
      </c>
      <c r="H1508" s="7">
        <v>-9.0405751732639192</v>
      </c>
      <c r="I1508" s="7">
        <v>65.605006720571296</v>
      </c>
      <c r="J1508" s="7">
        <v>306.8</v>
      </c>
      <c r="K1508" s="7">
        <v>8.6</v>
      </c>
      <c r="L1508" s="7">
        <v>17.5</v>
      </c>
      <c r="M1508" s="7">
        <v>315</v>
      </c>
      <c r="N1508" s="7">
        <v>5.0999999999999996</v>
      </c>
      <c r="O1508" s="7">
        <v>1021.5</v>
      </c>
      <c r="P1508" s="7">
        <v>24.4</v>
      </c>
      <c r="Q1508" s="7">
        <v>1.1000000000000001</v>
      </c>
      <c r="R1508" s="7">
        <v>47</v>
      </c>
      <c r="S1508" s="7">
        <v>12.4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 t="s">
        <v>45</v>
      </c>
      <c r="AC1508" s="7" t="s">
        <v>46</v>
      </c>
      <c r="AD1508" s="7" t="s">
        <v>45</v>
      </c>
      <c r="AE1508" s="7" t="s">
        <v>46</v>
      </c>
      <c r="AF1508" s="7">
        <v>0</v>
      </c>
      <c r="AG1508" s="7">
        <v>0</v>
      </c>
      <c r="AH1508" s="7" t="s">
        <v>47</v>
      </c>
      <c r="AI1508" s="7" t="s">
        <v>48</v>
      </c>
      <c r="AJ1508" s="7">
        <v>117</v>
      </c>
      <c r="AK1508" s="7">
        <v>72</v>
      </c>
      <c r="AL1508" s="8">
        <v>0.56999999999999995</v>
      </c>
      <c r="AM1508" s="8">
        <v>0.2</v>
      </c>
      <c r="AN1508" s="7" t="s">
        <v>53</v>
      </c>
      <c r="AO1508" s="7">
        <v>27</v>
      </c>
      <c r="AP1508" s="7">
        <v>0</v>
      </c>
      <c r="AQ1508" s="7">
        <v>40</v>
      </c>
      <c r="AR1508" s="7">
        <v>1</v>
      </c>
    </row>
    <row r="1509" spans="1:44" s="7" customFormat="1" x14ac:dyDescent="0.25">
      <c r="A1509" s="5">
        <v>41496</v>
      </c>
      <c r="B1509" s="6">
        <v>0.76631944444444444</v>
      </c>
      <c r="C1509" s="7" t="s">
        <v>52</v>
      </c>
      <c r="D1509" s="7">
        <v>51.287700000000001</v>
      </c>
      <c r="E1509" s="7">
        <v>0.15362000000000001</v>
      </c>
      <c r="F1509" s="7">
        <v>11</v>
      </c>
      <c r="G1509" s="7">
        <v>1</v>
      </c>
      <c r="H1509" s="7">
        <v>-9.7360040327442192</v>
      </c>
      <c r="I1509" s="7">
        <v>65.605006720571296</v>
      </c>
      <c r="J1509" s="7">
        <v>305.3</v>
      </c>
      <c r="K1509" s="7">
        <v>11.5</v>
      </c>
      <c r="L1509" s="7">
        <v>18.100000000000001</v>
      </c>
      <c r="M1509" s="7">
        <v>0</v>
      </c>
      <c r="N1509" s="7">
        <v>6.8</v>
      </c>
      <c r="O1509" s="7">
        <v>1021.5</v>
      </c>
      <c r="P1509" s="7">
        <v>24.4</v>
      </c>
      <c r="Q1509" s="7">
        <v>1.1000000000000001</v>
      </c>
      <c r="R1509" s="7">
        <v>47</v>
      </c>
      <c r="S1509" s="7">
        <v>12.4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 t="s">
        <v>45</v>
      </c>
      <c r="AC1509" s="7" t="s">
        <v>46</v>
      </c>
      <c r="AD1509" s="7" t="s">
        <v>45</v>
      </c>
      <c r="AE1509" s="7" t="s">
        <v>46</v>
      </c>
      <c r="AF1509" s="7">
        <v>0</v>
      </c>
      <c r="AG1509" s="7">
        <v>0</v>
      </c>
      <c r="AH1509" s="7" t="s">
        <v>47</v>
      </c>
      <c r="AI1509" s="7" t="s">
        <v>48</v>
      </c>
      <c r="AJ1509" s="7">
        <v>117</v>
      </c>
      <c r="AK1509" s="7">
        <v>72</v>
      </c>
      <c r="AL1509" s="8">
        <v>0.57999999999999996</v>
      </c>
      <c r="AM1509" s="8">
        <v>0.2</v>
      </c>
      <c r="AN1509" s="7" t="s">
        <v>53</v>
      </c>
      <c r="AO1509" s="7">
        <v>25</v>
      </c>
      <c r="AP1509" s="7">
        <v>0</v>
      </c>
      <c r="AQ1509" s="7">
        <v>40</v>
      </c>
      <c r="AR1509" s="7">
        <v>0</v>
      </c>
    </row>
    <row r="1510" spans="1:44" s="7" customFormat="1" x14ac:dyDescent="0.25">
      <c r="A1510" s="5">
        <v>41496</v>
      </c>
      <c r="B1510" s="6">
        <v>0.76633101851851848</v>
      </c>
      <c r="C1510" s="7" t="s">
        <v>52</v>
      </c>
      <c r="D1510" s="7">
        <v>51.287700000000001</v>
      </c>
      <c r="E1510" s="7">
        <v>0.15361</v>
      </c>
      <c r="F1510" s="7">
        <v>11</v>
      </c>
      <c r="G1510" s="7">
        <v>1</v>
      </c>
      <c r="H1510" s="7">
        <v>-10.4314328922264</v>
      </c>
      <c r="I1510" s="7">
        <v>65.605006720571296</v>
      </c>
      <c r="J1510" s="7">
        <v>278.3</v>
      </c>
      <c r="K1510" s="7">
        <v>9.6</v>
      </c>
      <c r="L1510" s="7">
        <v>17.600000000000001</v>
      </c>
      <c r="M1510" s="7">
        <v>0</v>
      </c>
      <c r="N1510" s="7">
        <v>6.8</v>
      </c>
      <c r="O1510" s="7">
        <v>1021.5</v>
      </c>
      <c r="P1510" s="7">
        <v>24.4</v>
      </c>
      <c r="Q1510" s="7">
        <v>1.1000000000000001</v>
      </c>
      <c r="R1510" s="7">
        <v>47</v>
      </c>
      <c r="S1510" s="7">
        <v>12.4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0</v>
      </c>
      <c r="AB1510" s="7" t="s">
        <v>45</v>
      </c>
      <c r="AC1510" s="7" t="s">
        <v>46</v>
      </c>
      <c r="AD1510" s="7" t="s">
        <v>45</v>
      </c>
      <c r="AE1510" s="7" t="s">
        <v>46</v>
      </c>
      <c r="AF1510" s="7">
        <v>0</v>
      </c>
      <c r="AG1510" s="7">
        <v>0</v>
      </c>
      <c r="AH1510" s="7" t="s">
        <v>47</v>
      </c>
      <c r="AI1510" s="7" t="s">
        <v>48</v>
      </c>
      <c r="AJ1510" s="7">
        <v>117</v>
      </c>
      <c r="AK1510" s="7">
        <v>72</v>
      </c>
      <c r="AL1510" s="8">
        <v>0.56999999999999995</v>
      </c>
      <c r="AM1510" s="8">
        <v>0.2</v>
      </c>
      <c r="AN1510" s="7" t="s">
        <v>53</v>
      </c>
      <c r="AO1510" s="7">
        <v>-14</v>
      </c>
      <c r="AP1510" s="7">
        <v>0</v>
      </c>
      <c r="AQ1510" s="7">
        <v>40</v>
      </c>
      <c r="AR1510" s="7">
        <v>1</v>
      </c>
    </row>
    <row r="1511" spans="1:44" s="7" customFormat="1" x14ac:dyDescent="0.25">
      <c r="A1511" s="5">
        <v>41496</v>
      </c>
      <c r="B1511" s="6">
        <v>0.76634259259259263</v>
      </c>
      <c r="C1511" s="7" t="s">
        <v>52</v>
      </c>
      <c r="D1511" s="7">
        <v>51.287709999999997</v>
      </c>
      <c r="E1511" s="7">
        <v>0.15359</v>
      </c>
      <c r="F1511" s="7">
        <v>11</v>
      </c>
      <c r="G1511" s="7">
        <v>1</v>
      </c>
      <c r="H1511" s="7">
        <v>-11.822289323995999</v>
      </c>
      <c r="I1511" s="7">
        <v>66.716955986579705</v>
      </c>
      <c r="J1511" s="7">
        <v>273.10000000000002</v>
      </c>
      <c r="K1511" s="7">
        <v>7.4</v>
      </c>
      <c r="L1511" s="7">
        <v>18.2</v>
      </c>
      <c r="M1511" s="7">
        <v>315</v>
      </c>
      <c r="N1511" s="7">
        <v>6.9</v>
      </c>
      <c r="O1511" s="7">
        <v>1021.5</v>
      </c>
      <c r="P1511" s="7">
        <v>24.4</v>
      </c>
      <c r="Q1511" s="7">
        <v>1.1000000000000001</v>
      </c>
      <c r="R1511" s="7">
        <v>47</v>
      </c>
      <c r="S1511" s="7">
        <v>12.5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0</v>
      </c>
      <c r="AB1511" s="7" t="s">
        <v>45</v>
      </c>
      <c r="AC1511" s="7" t="s">
        <v>46</v>
      </c>
      <c r="AD1511" s="7" t="s">
        <v>45</v>
      </c>
      <c r="AE1511" s="7" t="s">
        <v>46</v>
      </c>
      <c r="AF1511" s="7">
        <v>0</v>
      </c>
      <c r="AG1511" s="7">
        <v>0</v>
      </c>
      <c r="AH1511" s="7" t="s">
        <v>47</v>
      </c>
      <c r="AI1511" s="7" t="s">
        <v>48</v>
      </c>
      <c r="AJ1511" s="7">
        <v>117</v>
      </c>
      <c r="AK1511" s="7">
        <v>72</v>
      </c>
      <c r="AL1511" s="8">
        <v>0.62</v>
      </c>
      <c r="AM1511" s="8">
        <v>0.2</v>
      </c>
      <c r="AN1511" s="7" t="s">
        <v>53</v>
      </c>
      <c r="AO1511" s="7">
        <v>-21</v>
      </c>
      <c r="AP1511" s="7">
        <v>0</v>
      </c>
      <c r="AQ1511" s="7">
        <v>40</v>
      </c>
      <c r="AR1511" s="7">
        <v>0</v>
      </c>
    </row>
    <row r="1512" spans="1:44" s="7" customFormat="1" x14ac:dyDescent="0.25">
      <c r="A1512" s="5">
        <v>41496</v>
      </c>
      <c r="B1512" s="6">
        <v>0.76635416666666656</v>
      </c>
      <c r="C1512" s="7" t="s">
        <v>52</v>
      </c>
      <c r="D1512" s="7">
        <v>51.287709999999997</v>
      </c>
      <c r="E1512" s="7">
        <v>0.15357999999999999</v>
      </c>
      <c r="F1512" s="7">
        <v>11</v>
      </c>
      <c r="G1512" s="7">
        <v>1</v>
      </c>
      <c r="H1512" s="7">
        <v>-12.5177181077608</v>
      </c>
      <c r="I1512" s="7">
        <v>66.716955986579705</v>
      </c>
      <c r="J1512" s="7">
        <v>289.10000000000002</v>
      </c>
      <c r="K1512" s="7">
        <v>5.7</v>
      </c>
      <c r="L1512" s="7">
        <v>17.899999999999999</v>
      </c>
      <c r="M1512" s="7">
        <v>315</v>
      </c>
      <c r="N1512" s="7">
        <v>6.9</v>
      </c>
      <c r="O1512" s="7">
        <v>1021.5</v>
      </c>
      <c r="P1512" s="7">
        <v>24.4</v>
      </c>
      <c r="Q1512" s="7">
        <v>1.1000000000000001</v>
      </c>
      <c r="R1512" s="7">
        <v>47</v>
      </c>
      <c r="S1512" s="7">
        <v>12.5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0</v>
      </c>
      <c r="AA1512" s="7">
        <v>0</v>
      </c>
      <c r="AB1512" s="7" t="s">
        <v>45</v>
      </c>
      <c r="AC1512" s="7" t="s">
        <v>46</v>
      </c>
      <c r="AD1512" s="7" t="s">
        <v>45</v>
      </c>
      <c r="AE1512" s="7" t="s">
        <v>46</v>
      </c>
      <c r="AF1512" s="7">
        <v>0</v>
      </c>
      <c r="AG1512" s="7">
        <v>0</v>
      </c>
      <c r="AH1512" s="7" t="s">
        <v>47</v>
      </c>
      <c r="AI1512" s="7" t="s">
        <v>48</v>
      </c>
      <c r="AJ1512" s="7">
        <v>117</v>
      </c>
      <c r="AK1512" s="7">
        <v>72</v>
      </c>
      <c r="AL1512" s="8">
        <v>0.62</v>
      </c>
      <c r="AM1512" s="8">
        <v>0.2</v>
      </c>
      <c r="AN1512" s="7" t="s">
        <v>53</v>
      </c>
      <c r="AO1512" s="7">
        <v>2</v>
      </c>
      <c r="AP1512" s="7">
        <v>0</v>
      </c>
      <c r="AQ1512" s="7">
        <v>40</v>
      </c>
      <c r="AR1512" s="7">
        <v>1</v>
      </c>
    </row>
    <row r="1513" spans="1:44" s="7" customFormat="1" x14ac:dyDescent="0.25">
      <c r="A1513" s="5">
        <v>41496</v>
      </c>
      <c r="B1513" s="6">
        <v>0.76636574074074071</v>
      </c>
      <c r="C1513" s="7" t="s">
        <v>52</v>
      </c>
      <c r="D1513" s="7">
        <v>51.28772</v>
      </c>
      <c r="E1513" s="7">
        <v>0.15357000000000001</v>
      </c>
      <c r="F1513" s="7">
        <v>11</v>
      </c>
      <c r="G1513" s="7">
        <v>1</v>
      </c>
      <c r="H1513" s="7">
        <v>-13.213145452896001</v>
      </c>
      <c r="I1513" s="7">
        <v>67.828905253378295</v>
      </c>
      <c r="J1513" s="7">
        <v>302.10000000000002</v>
      </c>
      <c r="K1513" s="7">
        <v>7.2</v>
      </c>
      <c r="L1513" s="7">
        <v>17.8</v>
      </c>
      <c r="M1513" s="7">
        <v>315</v>
      </c>
      <c r="N1513" s="7">
        <v>8.1999999999999993</v>
      </c>
      <c r="O1513" s="7">
        <v>1021.5</v>
      </c>
      <c r="P1513" s="7">
        <v>24.5</v>
      </c>
      <c r="Q1513" s="7">
        <v>1.1000000000000001</v>
      </c>
      <c r="R1513" s="7">
        <v>47</v>
      </c>
      <c r="S1513" s="7">
        <v>12.5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0</v>
      </c>
      <c r="AB1513" s="7" t="s">
        <v>45</v>
      </c>
      <c r="AC1513" s="7" t="s">
        <v>46</v>
      </c>
      <c r="AD1513" s="7" t="s">
        <v>45</v>
      </c>
      <c r="AE1513" s="7" t="s">
        <v>46</v>
      </c>
      <c r="AF1513" s="7">
        <v>0</v>
      </c>
      <c r="AG1513" s="7">
        <v>0</v>
      </c>
      <c r="AH1513" s="7" t="s">
        <v>47</v>
      </c>
      <c r="AI1513" s="7" t="s">
        <v>48</v>
      </c>
      <c r="AJ1513" s="7">
        <v>117</v>
      </c>
      <c r="AK1513" s="7">
        <v>72</v>
      </c>
      <c r="AL1513" s="8">
        <v>0.5</v>
      </c>
      <c r="AM1513" s="8">
        <v>0.2</v>
      </c>
      <c r="AN1513" s="7" t="s">
        <v>53</v>
      </c>
      <c r="AO1513" s="7">
        <v>21</v>
      </c>
      <c r="AP1513" s="7">
        <v>0</v>
      </c>
      <c r="AQ1513" s="7">
        <v>40</v>
      </c>
      <c r="AR1513" s="7">
        <v>1</v>
      </c>
    </row>
    <row r="1514" spans="1:44" s="7" customFormat="1" x14ac:dyDescent="0.25">
      <c r="A1514" s="5">
        <v>41496</v>
      </c>
      <c r="B1514" s="6">
        <v>0.76637731481481486</v>
      </c>
      <c r="C1514" s="7" t="s">
        <v>52</v>
      </c>
      <c r="D1514" s="7">
        <v>51.28772</v>
      </c>
      <c r="E1514" s="7">
        <v>0.15357000000000001</v>
      </c>
      <c r="F1514" s="7">
        <v>11</v>
      </c>
      <c r="G1514" s="7">
        <v>1</v>
      </c>
      <c r="H1514" s="7">
        <v>-13.213145452896001</v>
      </c>
      <c r="I1514" s="7">
        <v>67.828905253378295</v>
      </c>
      <c r="J1514" s="7">
        <v>301.3</v>
      </c>
      <c r="K1514" s="7">
        <v>10.7</v>
      </c>
      <c r="L1514" s="7">
        <v>18.2</v>
      </c>
      <c r="M1514" s="7">
        <v>315</v>
      </c>
      <c r="N1514" s="7">
        <v>8.1999999999999993</v>
      </c>
      <c r="O1514" s="7">
        <v>1021.5</v>
      </c>
      <c r="P1514" s="7">
        <v>24.5</v>
      </c>
      <c r="Q1514" s="7">
        <v>1.1000000000000001</v>
      </c>
      <c r="R1514" s="7">
        <v>47</v>
      </c>
      <c r="S1514" s="7">
        <v>12.5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0</v>
      </c>
      <c r="AB1514" s="7" t="s">
        <v>45</v>
      </c>
      <c r="AC1514" s="7" t="s">
        <v>46</v>
      </c>
      <c r="AD1514" s="7" t="s">
        <v>45</v>
      </c>
      <c r="AE1514" s="7" t="s">
        <v>46</v>
      </c>
      <c r="AF1514" s="7">
        <v>0</v>
      </c>
      <c r="AG1514" s="7">
        <v>0</v>
      </c>
      <c r="AH1514" s="7" t="s">
        <v>47</v>
      </c>
      <c r="AI1514" s="7" t="s">
        <v>48</v>
      </c>
      <c r="AJ1514" s="7">
        <v>118</v>
      </c>
      <c r="AK1514" s="7">
        <v>72</v>
      </c>
      <c r="AL1514" s="8">
        <v>0.43</v>
      </c>
      <c r="AM1514" s="8">
        <v>0.2</v>
      </c>
      <c r="AN1514" s="7" t="s">
        <v>53</v>
      </c>
      <c r="AO1514" s="7">
        <v>20</v>
      </c>
      <c r="AP1514" s="7">
        <v>0</v>
      </c>
      <c r="AQ1514" s="7">
        <v>40</v>
      </c>
      <c r="AR1514" s="7">
        <v>0</v>
      </c>
    </row>
    <row r="1515" spans="1:44" s="7" customFormat="1" x14ac:dyDescent="0.25">
      <c r="A1515" s="5">
        <v>41496</v>
      </c>
      <c r="B1515" s="6">
        <v>0.7663888888888889</v>
      </c>
      <c r="C1515" s="7" t="s">
        <v>52</v>
      </c>
      <c r="D1515" s="7">
        <v>51.287709999999997</v>
      </c>
      <c r="E1515" s="7">
        <v>0.15356</v>
      </c>
      <c r="F1515" s="7">
        <v>11</v>
      </c>
      <c r="G1515" s="7">
        <v>1</v>
      </c>
      <c r="H1515" s="7">
        <v>-13.908575675288301</v>
      </c>
      <c r="I1515" s="7">
        <v>66.716955986579705</v>
      </c>
      <c r="J1515" s="7">
        <v>281.10000000000002</v>
      </c>
      <c r="K1515" s="7">
        <v>9.1</v>
      </c>
      <c r="L1515" s="7">
        <v>18</v>
      </c>
      <c r="M1515" s="7">
        <v>315</v>
      </c>
      <c r="N1515" s="7">
        <v>8</v>
      </c>
      <c r="O1515" s="7">
        <v>1021.6</v>
      </c>
      <c r="P1515" s="7">
        <v>24.4</v>
      </c>
      <c r="Q1515" s="7">
        <v>1.1000000000000001</v>
      </c>
      <c r="R1515" s="7">
        <v>47</v>
      </c>
      <c r="S1515" s="7">
        <v>12.5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0</v>
      </c>
      <c r="AB1515" s="7" t="s">
        <v>45</v>
      </c>
      <c r="AC1515" s="7" t="s">
        <v>46</v>
      </c>
      <c r="AD1515" s="7" t="s">
        <v>45</v>
      </c>
      <c r="AE1515" s="7" t="s">
        <v>46</v>
      </c>
      <c r="AF1515" s="7">
        <v>0</v>
      </c>
      <c r="AG1515" s="7">
        <v>0</v>
      </c>
      <c r="AH1515" s="7" t="s">
        <v>47</v>
      </c>
      <c r="AI1515" s="7" t="s">
        <v>48</v>
      </c>
      <c r="AJ1515" s="7">
        <v>118</v>
      </c>
      <c r="AK1515" s="7">
        <v>72</v>
      </c>
      <c r="AL1515" s="8">
        <v>0.61</v>
      </c>
      <c r="AM1515" s="8">
        <v>0.2</v>
      </c>
      <c r="AN1515" s="7" t="s">
        <v>53</v>
      </c>
      <c r="AO1515" s="7">
        <v>-9</v>
      </c>
      <c r="AP1515" s="7">
        <v>0</v>
      </c>
      <c r="AQ1515" s="7">
        <v>40</v>
      </c>
      <c r="AR1515" s="7">
        <v>1</v>
      </c>
    </row>
    <row r="1516" spans="1:44" s="7" customFormat="1" x14ac:dyDescent="0.25">
      <c r="A1516" s="5">
        <v>41496</v>
      </c>
      <c r="B1516" s="6">
        <v>0.76640046296296294</v>
      </c>
      <c r="C1516" s="7" t="s">
        <v>52</v>
      </c>
      <c r="D1516" s="7">
        <v>51.28772</v>
      </c>
      <c r="E1516" s="7">
        <v>0.15354999999999999</v>
      </c>
      <c r="F1516" s="7">
        <v>11</v>
      </c>
      <c r="G1516" s="7">
        <v>1</v>
      </c>
      <c r="H1516" s="7">
        <v>-14.6040028689909</v>
      </c>
      <c r="I1516" s="7">
        <v>67.828905253378295</v>
      </c>
      <c r="J1516" s="7">
        <v>275.2</v>
      </c>
      <c r="K1516" s="7">
        <v>6.7</v>
      </c>
      <c r="L1516" s="7">
        <v>17.600000000000001</v>
      </c>
      <c r="M1516" s="7">
        <v>315</v>
      </c>
      <c r="N1516" s="7">
        <v>8</v>
      </c>
      <c r="O1516" s="7">
        <v>1021.6</v>
      </c>
      <c r="P1516" s="7">
        <v>24.4</v>
      </c>
      <c r="Q1516" s="7">
        <v>1.1000000000000001</v>
      </c>
      <c r="R1516" s="7">
        <v>47</v>
      </c>
      <c r="S1516" s="7">
        <v>12.5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0</v>
      </c>
      <c r="AB1516" s="7" t="s">
        <v>45</v>
      </c>
      <c r="AC1516" s="7" t="s">
        <v>46</v>
      </c>
      <c r="AD1516" s="7" t="s">
        <v>45</v>
      </c>
      <c r="AE1516" s="7" t="s">
        <v>46</v>
      </c>
      <c r="AF1516" s="7">
        <v>0</v>
      </c>
      <c r="AG1516" s="7">
        <v>0</v>
      </c>
      <c r="AH1516" s="7" t="s">
        <v>47</v>
      </c>
      <c r="AI1516" s="7" t="s">
        <v>48</v>
      </c>
      <c r="AJ1516" s="7">
        <v>118</v>
      </c>
      <c r="AK1516" s="7">
        <v>72</v>
      </c>
      <c r="AL1516" s="8">
        <v>0.56000000000000005</v>
      </c>
      <c r="AM1516" s="8">
        <v>0.2</v>
      </c>
      <c r="AN1516" s="7" t="s">
        <v>53</v>
      </c>
      <c r="AO1516" s="7">
        <v>-17</v>
      </c>
      <c r="AP1516" s="7">
        <v>0</v>
      </c>
      <c r="AQ1516" s="7">
        <v>40</v>
      </c>
      <c r="AR1516" s="7">
        <v>2</v>
      </c>
    </row>
    <row r="1517" spans="1:44" s="7" customFormat="1" x14ac:dyDescent="0.25">
      <c r="A1517" s="5">
        <v>41496</v>
      </c>
      <c r="B1517" s="6">
        <v>0.76641203703703698</v>
      </c>
      <c r="C1517" s="7" t="s">
        <v>52</v>
      </c>
      <c r="D1517" s="7">
        <v>51.287730000000003</v>
      </c>
      <c r="E1517" s="7">
        <v>0.15353</v>
      </c>
      <c r="F1517" s="7">
        <v>11</v>
      </c>
      <c r="G1517" s="7">
        <v>1</v>
      </c>
      <c r="H1517" s="7">
        <v>-15.9948585435866</v>
      </c>
      <c r="I1517" s="7">
        <v>68.940854520176799</v>
      </c>
      <c r="J1517" s="7">
        <v>290.60000000000002</v>
      </c>
      <c r="K1517" s="7">
        <v>6.5</v>
      </c>
      <c r="L1517" s="7">
        <v>18.3</v>
      </c>
      <c r="M1517" s="7">
        <v>315</v>
      </c>
      <c r="N1517" s="7">
        <v>8.5</v>
      </c>
      <c r="O1517" s="7">
        <v>1021.5</v>
      </c>
      <c r="P1517" s="7">
        <v>24.4</v>
      </c>
      <c r="Q1517" s="7">
        <v>1.1000000000000001</v>
      </c>
      <c r="R1517" s="7">
        <v>47</v>
      </c>
      <c r="S1517" s="7">
        <v>12.5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0</v>
      </c>
      <c r="AA1517" s="7">
        <v>0</v>
      </c>
      <c r="AB1517" s="7" t="s">
        <v>45</v>
      </c>
      <c r="AC1517" s="7" t="s">
        <v>46</v>
      </c>
      <c r="AD1517" s="7" t="s">
        <v>45</v>
      </c>
      <c r="AE1517" s="7" t="s">
        <v>46</v>
      </c>
      <c r="AF1517" s="7">
        <v>0</v>
      </c>
      <c r="AG1517" s="7">
        <v>0</v>
      </c>
      <c r="AH1517" s="7" t="s">
        <v>47</v>
      </c>
      <c r="AI1517" s="7" t="s">
        <v>48</v>
      </c>
      <c r="AJ1517" s="7">
        <v>118</v>
      </c>
      <c r="AK1517" s="7">
        <v>72</v>
      </c>
      <c r="AL1517" s="8">
        <v>0.64</v>
      </c>
      <c r="AM1517" s="8">
        <v>0.2</v>
      </c>
      <c r="AN1517" s="7" t="s">
        <v>53</v>
      </c>
      <c r="AO1517" s="7">
        <v>5</v>
      </c>
      <c r="AP1517" s="7">
        <v>0</v>
      </c>
      <c r="AQ1517" s="7">
        <v>40</v>
      </c>
      <c r="AR1517" s="7">
        <v>2</v>
      </c>
    </row>
    <row r="1518" spans="1:44" s="7" customFormat="1" x14ac:dyDescent="0.25">
      <c r="A1518" s="5">
        <v>41496</v>
      </c>
      <c r="B1518" s="6">
        <v>0.76642361111111112</v>
      </c>
      <c r="C1518" s="7" t="s">
        <v>52</v>
      </c>
      <c r="D1518" s="7">
        <v>51.287730000000003</v>
      </c>
      <c r="E1518" s="7">
        <v>0.15351999999999999</v>
      </c>
      <c r="F1518" s="7">
        <v>11</v>
      </c>
      <c r="G1518" s="7">
        <v>1</v>
      </c>
      <c r="H1518" s="7">
        <v>-16.690287175916499</v>
      </c>
      <c r="I1518" s="7">
        <v>68.940854520176799</v>
      </c>
      <c r="J1518" s="7">
        <v>305.5</v>
      </c>
      <c r="K1518" s="7">
        <v>9.8000000000000007</v>
      </c>
      <c r="L1518" s="7">
        <v>18.5</v>
      </c>
      <c r="M1518" s="7">
        <v>315</v>
      </c>
      <c r="N1518" s="7">
        <v>8.5</v>
      </c>
      <c r="O1518" s="7">
        <v>1021.5</v>
      </c>
      <c r="P1518" s="7">
        <v>24.4</v>
      </c>
      <c r="Q1518" s="7">
        <v>1.1000000000000001</v>
      </c>
      <c r="R1518" s="7">
        <v>47</v>
      </c>
      <c r="S1518" s="7">
        <v>12.5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0</v>
      </c>
      <c r="AB1518" s="7" t="s">
        <v>45</v>
      </c>
      <c r="AC1518" s="7" t="s">
        <v>46</v>
      </c>
      <c r="AD1518" s="7" t="s">
        <v>45</v>
      </c>
      <c r="AE1518" s="7" t="s">
        <v>46</v>
      </c>
      <c r="AF1518" s="7">
        <v>0</v>
      </c>
      <c r="AG1518" s="7">
        <v>0</v>
      </c>
      <c r="AH1518" s="7" t="s">
        <v>47</v>
      </c>
      <c r="AI1518" s="7" t="s">
        <v>48</v>
      </c>
      <c r="AJ1518" s="7">
        <v>118</v>
      </c>
      <c r="AK1518" s="7">
        <v>72</v>
      </c>
      <c r="AL1518" s="8">
        <v>0.78</v>
      </c>
      <c r="AM1518" s="8">
        <v>0.2</v>
      </c>
      <c r="AN1518" s="7" t="s">
        <v>53</v>
      </c>
      <c r="AO1518" s="7">
        <v>26</v>
      </c>
      <c r="AP1518" s="7">
        <v>0</v>
      </c>
      <c r="AQ1518" s="7">
        <v>40</v>
      </c>
      <c r="AR1518" s="7">
        <v>2</v>
      </c>
    </row>
    <row r="1519" spans="1:44" s="7" customFormat="1" x14ac:dyDescent="0.25">
      <c r="A1519" s="5">
        <v>41496</v>
      </c>
      <c r="B1519" s="6">
        <v>0.76643518518518527</v>
      </c>
      <c r="C1519" s="7" t="s">
        <v>52</v>
      </c>
      <c r="D1519" s="7">
        <v>51.287730000000003</v>
      </c>
      <c r="E1519" s="7">
        <v>0.15351000000000001</v>
      </c>
      <c r="F1519" s="7">
        <v>11</v>
      </c>
      <c r="G1519" s="7">
        <v>1</v>
      </c>
      <c r="H1519" s="7">
        <v>-17.385715808244399</v>
      </c>
      <c r="I1519" s="7">
        <v>68.940854520176799</v>
      </c>
      <c r="J1519" s="7">
        <v>292</v>
      </c>
      <c r="K1519" s="7">
        <v>9.8000000000000007</v>
      </c>
      <c r="L1519" s="7">
        <v>17.3</v>
      </c>
      <c r="M1519" s="7">
        <v>315</v>
      </c>
      <c r="N1519" s="7">
        <v>8.9</v>
      </c>
      <c r="O1519" s="7">
        <v>1021.5</v>
      </c>
      <c r="P1519" s="7">
        <v>24.4</v>
      </c>
      <c r="Q1519" s="7">
        <v>1.1000000000000001</v>
      </c>
      <c r="R1519" s="7">
        <v>47</v>
      </c>
      <c r="S1519" s="7">
        <v>12.6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0</v>
      </c>
      <c r="AA1519" s="7">
        <v>0</v>
      </c>
      <c r="AB1519" s="7" t="s">
        <v>45</v>
      </c>
      <c r="AC1519" s="7" t="s">
        <v>46</v>
      </c>
      <c r="AD1519" s="7" t="s">
        <v>45</v>
      </c>
      <c r="AE1519" s="7" t="s">
        <v>46</v>
      </c>
      <c r="AF1519" s="7">
        <v>0</v>
      </c>
      <c r="AG1519" s="7">
        <v>0</v>
      </c>
      <c r="AH1519" s="7" t="s">
        <v>47</v>
      </c>
      <c r="AI1519" s="7" t="s">
        <v>48</v>
      </c>
      <c r="AJ1519" s="7">
        <v>118</v>
      </c>
      <c r="AK1519" s="7">
        <v>72</v>
      </c>
      <c r="AL1519" s="8">
        <v>0.56000000000000005</v>
      </c>
      <c r="AM1519" s="8">
        <v>0.2</v>
      </c>
      <c r="AN1519" s="7" t="s">
        <v>53</v>
      </c>
      <c r="AO1519" s="7">
        <v>7</v>
      </c>
      <c r="AP1519" s="7">
        <v>0</v>
      </c>
      <c r="AQ1519" s="7">
        <v>40</v>
      </c>
      <c r="AR1519" s="7">
        <v>0</v>
      </c>
    </row>
    <row r="1520" spans="1:44" s="7" customFormat="1" x14ac:dyDescent="0.25">
      <c r="A1520" s="5">
        <v>41496</v>
      </c>
      <c r="B1520" s="6">
        <v>0.7664467592592592</v>
      </c>
      <c r="C1520" s="7" t="s">
        <v>52</v>
      </c>
      <c r="D1520" s="7">
        <v>51.287730000000003</v>
      </c>
      <c r="E1520" s="7">
        <v>0.15348999999999999</v>
      </c>
      <c r="F1520" s="7">
        <v>11</v>
      </c>
      <c r="G1520" s="7">
        <v>1</v>
      </c>
      <c r="H1520" s="7">
        <v>-18.776573072903901</v>
      </c>
      <c r="I1520" s="7">
        <v>68.940854520176799</v>
      </c>
      <c r="J1520" s="7">
        <v>278.7</v>
      </c>
      <c r="K1520" s="7">
        <v>6.9</v>
      </c>
      <c r="L1520" s="7">
        <v>17.399999999999999</v>
      </c>
      <c r="M1520" s="7">
        <v>315</v>
      </c>
      <c r="N1520" s="7">
        <v>8.9</v>
      </c>
      <c r="O1520" s="7">
        <v>1021.5</v>
      </c>
      <c r="P1520" s="7">
        <v>24.4</v>
      </c>
      <c r="Q1520" s="7">
        <v>1.1000000000000001</v>
      </c>
      <c r="R1520" s="7">
        <v>47</v>
      </c>
      <c r="S1520" s="7">
        <v>12.6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0</v>
      </c>
      <c r="AB1520" s="7" t="s">
        <v>45</v>
      </c>
      <c r="AC1520" s="7" t="s">
        <v>46</v>
      </c>
      <c r="AD1520" s="7" t="s">
        <v>45</v>
      </c>
      <c r="AE1520" s="7" t="s">
        <v>46</v>
      </c>
      <c r="AF1520" s="7">
        <v>0</v>
      </c>
      <c r="AG1520" s="7">
        <v>0</v>
      </c>
      <c r="AH1520" s="7" t="s">
        <v>47</v>
      </c>
      <c r="AI1520" s="7" t="s">
        <v>48</v>
      </c>
      <c r="AJ1520" s="7">
        <v>118</v>
      </c>
      <c r="AK1520" s="7">
        <v>72</v>
      </c>
      <c r="AL1520" s="8">
        <v>0.66</v>
      </c>
      <c r="AM1520" s="8">
        <v>0.2</v>
      </c>
      <c r="AN1520" s="7" t="s">
        <v>53</v>
      </c>
      <c r="AO1520" s="7">
        <v>-12</v>
      </c>
      <c r="AP1520" s="7">
        <v>0</v>
      </c>
      <c r="AQ1520" s="7">
        <v>40</v>
      </c>
      <c r="AR1520" s="7">
        <v>1</v>
      </c>
    </row>
    <row r="1521" spans="1:44" s="7" customFormat="1" x14ac:dyDescent="0.25">
      <c r="A1521" s="5">
        <v>41496</v>
      </c>
      <c r="B1521" s="6">
        <v>0.76645833333333335</v>
      </c>
      <c r="C1521" s="7" t="s">
        <v>52</v>
      </c>
      <c r="D1521" s="7">
        <v>51.287730000000003</v>
      </c>
      <c r="E1521" s="7">
        <v>0.15348999999999999</v>
      </c>
      <c r="F1521" s="7">
        <v>11</v>
      </c>
      <c r="G1521" s="7">
        <v>1</v>
      </c>
      <c r="H1521" s="7">
        <v>-18.776573072903901</v>
      </c>
      <c r="I1521" s="7">
        <v>68.940854520176799</v>
      </c>
      <c r="J1521" s="7">
        <v>285.39999999999998</v>
      </c>
      <c r="K1521" s="7">
        <v>7.2</v>
      </c>
      <c r="L1521" s="7">
        <v>18.100000000000001</v>
      </c>
      <c r="M1521" s="7">
        <v>315</v>
      </c>
      <c r="N1521" s="7">
        <v>8.5</v>
      </c>
      <c r="O1521" s="7">
        <v>1021.5</v>
      </c>
      <c r="P1521" s="7">
        <v>24.4</v>
      </c>
      <c r="Q1521" s="7">
        <v>1.1000000000000001</v>
      </c>
      <c r="R1521" s="7">
        <v>48</v>
      </c>
      <c r="S1521" s="7">
        <v>12.6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0</v>
      </c>
      <c r="AB1521" s="7" t="s">
        <v>45</v>
      </c>
      <c r="AC1521" s="7" t="s">
        <v>46</v>
      </c>
      <c r="AD1521" s="7" t="s">
        <v>45</v>
      </c>
      <c r="AE1521" s="7" t="s">
        <v>46</v>
      </c>
      <c r="AF1521" s="7">
        <v>0</v>
      </c>
      <c r="AG1521" s="7">
        <v>0</v>
      </c>
      <c r="AH1521" s="7" t="s">
        <v>47</v>
      </c>
      <c r="AI1521" s="7" t="s">
        <v>48</v>
      </c>
      <c r="AJ1521" s="7">
        <v>118</v>
      </c>
      <c r="AK1521" s="7">
        <v>72</v>
      </c>
      <c r="AL1521" s="8">
        <v>0.38</v>
      </c>
      <c r="AM1521" s="8">
        <v>0.2</v>
      </c>
      <c r="AN1521" s="7" t="s">
        <v>53</v>
      </c>
      <c r="AO1521" s="7">
        <v>-2</v>
      </c>
      <c r="AP1521" s="7">
        <v>0</v>
      </c>
      <c r="AQ1521" s="7">
        <v>40</v>
      </c>
      <c r="AR1521" s="7">
        <v>1</v>
      </c>
    </row>
    <row r="1522" spans="1:44" s="7" customFormat="1" x14ac:dyDescent="0.25">
      <c r="A1522" s="5">
        <v>41496</v>
      </c>
      <c r="B1522" s="6">
        <v>0.76646990740740739</v>
      </c>
      <c r="C1522" s="7" t="s">
        <v>52</v>
      </c>
      <c r="D1522" s="7">
        <v>51.287739999999999</v>
      </c>
      <c r="E1522" s="7">
        <v>0.15348000000000001</v>
      </c>
      <c r="F1522" s="7">
        <v>11</v>
      </c>
      <c r="G1522" s="7">
        <v>1</v>
      </c>
      <c r="H1522" s="7">
        <v>-19.471999585147799</v>
      </c>
      <c r="I1522" s="7">
        <v>70.052803786185294</v>
      </c>
      <c r="J1522" s="7">
        <v>294.60000000000002</v>
      </c>
      <c r="K1522" s="7">
        <v>7.8</v>
      </c>
      <c r="L1522" s="7">
        <v>18.100000000000001</v>
      </c>
      <c r="M1522" s="7">
        <v>315</v>
      </c>
      <c r="N1522" s="7">
        <v>8.5</v>
      </c>
      <c r="O1522" s="7">
        <v>1021.5</v>
      </c>
      <c r="P1522" s="7">
        <v>24.4</v>
      </c>
      <c r="Q1522" s="7">
        <v>1.1000000000000001</v>
      </c>
      <c r="R1522" s="7">
        <v>48</v>
      </c>
      <c r="S1522" s="7">
        <v>12.6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0</v>
      </c>
      <c r="AB1522" s="7" t="s">
        <v>45</v>
      </c>
      <c r="AC1522" s="7" t="s">
        <v>46</v>
      </c>
      <c r="AD1522" s="7" t="s">
        <v>45</v>
      </c>
      <c r="AE1522" s="7" t="s">
        <v>46</v>
      </c>
      <c r="AF1522" s="7">
        <v>0</v>
      </c>
      <c r="AG1522" s="7">
        <v>0</v>
      </c>
      <c r="AH1522" s="7" t="s">
        <v>47</v>
      </c>
      <c r="AI1522" s="7" t="s">
        <v>48</v>
      </c>
      <c r="AJ1522" s="7">
        <v>118</v>
      </c>
      <c r="AK1522" s="7">
        <v>72</v>
      </c>
      <c r="AL1522" s="8">
        <v>0.52</v>
      </c>
      <c r="AM1522" s="8">
        <v>0.2</v>
      </c>
      <c r="AN1522" s="7" t="s">
        <v>53</v>
      </c>
      <c r="AO1522" s="7">
        <v>11</v>
      </c>
      <c r="AP1522" s="7">
        <v>0</v>
      </c>
      <c r="AQ1522" s="7">
        <v>40</v>
      </c>
      <c r="AR1522" s="7">
        <v>1</v>
      </c>
    </row>
    <row r="1523" spans="1:44" s="7" customFormat="1" x14ac:dyDescent="0.25">
      <c r="A1523" s="5">
        <v>41496</v>
      </c>
      <c r="B1523" s="6">
        <v>0.76648148148148154</v>
      </c>
      <c r="C1523" s="7" t="s">
        <v>52</v>
      </c>
      <c r="D1523" s="7">
        <v>51.287739999999999</v>
      </c>
      <c r="E1523" s="7">
        <v>0.15347</v>
      </c>
      <c r="F1523" s="7">
        <v>11</v>
      </c>
      <c r="G1523" s="7">
        <v>1</v>
      </c>
      <c r="H1523" s="7">
        <v>-20.167428141759999</v>
      </c>
      <c r="I1523" s="7">
        <v>70.052803786185294</v>
      </c>
      <c r="J1523" s="7">
        <v>295.7</v>
      </c>
      <c r="K1523" s="7">
        <v>9</v>
      </c>
      <c r="L1523" s="7">
        <v>18.7</v>
      </c>
      <c r="M1523" s="7">
        <v>315</v>
      </c>
      <c r="N1523" s="7">
        <v>8.5</v>
      </c>
      <c r="O1523" s="7">
        <v>1021.5</v>
      </c>
      <c r="P1523" s="7">
        <v>24.4</v>
      </c>
      <c r="Q1523" s="7">
        <v>1.1000000000000001</v>
      </c>
      <c r="R1523" s="7">
        <v>48</v>
      </c>
      <c r="S1523" s="7">
        <v>12.6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0</v>
      </c>
      <c r="AB1523" s="7" t="s">
        <v>45</v>
      </c>
      <c r="AC1523" s="7" t="s">
        <v>46</v>
      </c>
      <c r="AD1523" s="7" t="s">
        <v>45</v>
      </c>
      <c r="AE1523" s="7" t="s">
        <v>46</v>
      </c>
      <c r="AF1523" s="7">
        <v>0</v>
      </c>
      <c r="AG1523" s="7">
        <v>0</v>
      </c>
      <c r="AH1523" s="7" t="s">
        <v>47</v>
      </c>
      <c r="AI1523" s="7" t="s">
        <v>48</v>
      </c>
      <c r="AJ1523" s="7">
        <v>118</v>
      </c>
      <c r="AK1523" s="7">
        <v>72</v>
      </c>
      <c r="AL1523" s="8">
        <v>0.61</v>
      </c>
      <c r="AM1523" s="8">
        <v>0.2</v>
      </c>
      <c r="AN1523" s="7" t="s">
        <v>53</v>
      </c>
      <c r="AO1523" s="7">
        <v>13</v>
      </c>
      <c r="AP1523" s="7">
        <v>0</v>
      </c>
      <c r="AQ1523" s="7">
        <v>40</v>
      </c>
      <c r="AR1523" s="7">
        <v>1</v>
      </c>
    </row>
    <row r="1524" spans="1:44" s="7" customFormat="1" x14ac:dyDescent="0.25">
      <c r="A1524" s="5">
        <v>41496</v>
      </c>
      <c r="B1524" s="6">
        <v>0.76649305555555547</v>
      </c>
      <c r="C1524" s="7" t="s">
        <v>52</v>
      </c>
      <c r="D1524" s="7">
        <v>51.287739999999999</v>
      </c>
      <c r="E1524" s="7">
        <v>0.15345</v>
      </c>
      <c r="F1524" s="7">
        <v>11</v>
      </c>
      <c r="G1524" s="7">
        <v>1</v>
      </c>
      <c r="H1524" s="7">
        <v>-21.558285254982199</v>
      </c>
      <c r="I1524" s="7">
        <v>70.052803786185294</v>
      </c>
      <c r="J1524" s="7">
        <v>291.5</v>
      </c>
      <c r="K1524" s="7">
        <v>11.4</v>
      </c>
      <c r="L1524" s="7">
        <v>18.5</v>
      </c>
      <c r="M1524" s="7">
        <v>315</v>
      </c>
      <c r="N1524" s="7">
        <v>8.5</v>
      </c>
      <c r="O1524" s="7">
        <v>1021.5</v>
      </c>
      <c r="P1524" s="7">
        <v>24.4</v>
      </c>
      <c r="Q1524" s="7">
        <v>1.1000000000000001</v>
      </c>
      <c r="R1524" s="7">
        <v>48</v>
      </c>
      <c r="S1524" s="7">
        <v>12.6</v>
      </c>
      <c r="T1524" s="7">
        <v>0</v>
      </c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0</v>
      </c>
      <c r="AB1524" s="7" t="s">
        <v>45</v>
      </c>
      <c r="AC1524" s="7" t="s">
        <v>46</v>
      </c>
      <c r="AD1524" s="7" t="s">
        <v>45</v>
      </c>
      <c r="AE1524" s="7" t="s">
        <v>46</v>
      </c>
      <c r="AF1524" s="7">
        <v>0</v>
      </c>
      <c r="AG1524" s="7">
        <v>0</v>
      </c>
      <c r="AH1524" s="7" t="s">
        <v>47</v>
      </c>
      <c r="AI1524" s="7" t="s">
        <v>48</v>
      </c>
      <c r="AJ1524" s="7">
        <v>118</v>
      </c>
      <c r="AK1524" s="7">
        <v>72</v>
      </c>
      <c r="AL1524" s="8">
        <v>0.48</v>
      </c>
      <c r="AM1524" s="8">
        <v>0.2</v>
      </c>
      <c r="AN1524" s="7" t="s">
        <v>53</v>
      </c>
      <c r="AO1524" s="7">
        <v>7</v>
      </c>
      <c r="AP1524" s="7">
        <v>0</v>
      </c>
      <c r="AQ1524" s="7">
        <v>40</v>
      </c>
      <c r="AR1524" s="7">
        <v>2</v>
      </c>
    </row>
    <row r="1525" spans="1:44" s="7" customFormat="1" x14ac:dyDescent="0.25">
      <c r="A1525" s="5">
        <v>41496</v>
      </c>
      <c r="B1525" s="6">
        <v>0.76650462962962962</v>
      </c>
      <c r="C1525" s="7" t="s">
        <v>52</v>
      </c>
      <c r="D1525" s="7">
        <v>51.287750000000003</v>
      </c>
      <c r="E1525" s="7">
        <v>0.15343000000000001</v>
      </c>
      <c r="F1525" s="7">
        <v>11</v>
      </c>
      <c r="G1525" s="7">
        <v>1</v>
      </c>
      <c r="H1525" s="7">
        <v>-22.949139869533301</v>
      </c>
      <c r="I1525" s="7">
        <v>71.164753052983798</v>
      </c>
      <c r="J1525" s="7">
        <v>284.5</v>
      </c>
      <c r="K1525" s="7">
        <v>9.6999999999999993</v>
      </c>
      <c r="L1525" s="7">
        <v>18.899999999999999</v>
      </c>
      <c r="M1525" s="7">
        <v>315</v>
      </c>
      <c r="N1525" s="7">
        <v>6.9</v>
      </c>
      <c r="O1525" s="7">
        <v>1021.5</v>
      </c>
      <c r="P1525" s="7">
        <v>24.4</v>
      </c>
      <c r="Q1525" s="7">
        <v>1.1000000000000001</v>
      </c>
      <c r="R1525" s="7">
        <v>48</v>
      </c>
      <c r="S1525" s="7">
        <v>12.7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0</v>
      </c>
      <c r="AA1525" s="7">
        <v>0</v>
      </c>
      <c r="AB1525" s="7" t="s">
        <v>45</v>
      </c>
      <c r="AC1525" s="7" t="s">
        <v>46</v>
      </c>
      <c r="AD1525" s="7" t="s">
        <v>45</v>
      </c>
      <c r="AE1525" s="7" t="s">
        <v>46</v>
      </c>
      <c r="AF1525" s="7">
        <v>0</v>
      </c>
      <c r="AG1525" s="7">
        <v>0</v>
      </c>
      <c r="AH1525" s="7" t="s">
        <v>47</v>
      </c>
      <c r="AI1525" s="7" t="s">
        <v>48</v>
      </c>
      <c r="AJ1525" s="7">
        <v>118</v>
      </c>
      <c r="AK1525" s="7">
        <v>72</v>
      </c>
      <c r="AL1525" s="8">
        <v>0.56999999999999995</v>
      </c>
      <c r="AM1525" s="8">
        <v>0.2</v>
      </c>
      <c r="AN1525" s="7" t="s">
        <v>53</v>
      </c>
      <c r="AO1525" s="7">
        <v>-3</v>
      </c>
      <c r="AP1525" s="7">
        <v>0</v>
      </c>
      <c r="AQ1525" s="7">
        <v>40</v>
      </c>
      <c r="AR1525" s="7">
        <v>0</v>
      </c>
    </row>
    <row r="1526" spans="1:44" s="7" customFormat="1" x14ac:dyDescent="0.25">
      <c r="A1526" s="5">
        <v>41496</v>
      </c>
      <c r="B1526" s="6">
        <v>0.76651620370370377</v>
      </c>
      <c r="C1526" s="7" t="s">
        <v>52</v>
      </c>
      <c r="D1526" s="7">
        <v>51.287750000000003</v>
      </c>
      <c r="E1526" s="7">
        <v>0.15342</v>
      </c>
      <c r="F1526" s="7">
        <v>11</v>
      </c>
      <c r="G1526" s="7">
        <v>1</v>
      </c>
      <c r="H1526" s="7">
        <v>-23.644568350427701</v>
      </c>
      <c r="I1526" s="7">
        <v>71.164753052983798</v>
      </c>
      <c r="J1526" s="7">
        <v>282.3</v>
      </c>
      <c r="K1526" s="7">
        <v>8.1</v>
      </c>
      <c r="L1526" s="7">
        <v>18.100000000000001</v>
      </c>
      <c r="M1526" s="7">
        <v>315</v>
      </c>
      <c r="N1526" s="7">
        <v>6.9</v>
      </c>
      <c r="O1526" s="7">
        <v>1021.5</v>
      </c>
      <c r="P1526" s="7">
        <v>24.4</v>
      </c>
      <c r="Q1526" s="7">
        <v>1.1000000000000001</v>
      </c>
      <c r="R1526" s="7">
        <v>48</v>
      </c>
      <c r="S1526" s="7">
        <v>12.7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0</v>
      </c>
      <c r="AB1526" s="7" t="s">
        <v>45</v>
      </c>
      <c r="AC1526" s="7" t="s">
        <v>46</v>
      </c>
      <c r="AD1526" s="7" t="s">
        <v>45</v>
      </c>
      <c r="AE1526" s="7" t="s">
        <v>46</v>
      </c>
      <c r="AF1526" s="7">
        <v>0</v>
      </c>
      <c r="AG1526" s="7">
        <v>0</v>
      </c>
      <c r="AH1526" s="7" t="s">
        <v>47</v>
      </c>
      <c r="AI1526" s="7" t="s">
        <v>48</v>
      </c>
      <c r="AJ1526" s="7">
        <v>118</v>
      </c>
      <c r="AK1526" s="7">
        <v>72</v>
      </c>
      <c r="AL1526" s="8">
        <v>0.48</v>
      </c>
      <c r="AM1526" s="8">
        <v>0.2</v>
      </c>
      <c r="AN1526" s="7" t="s">
        <v>53</v>
      </c>
      <c r="AO1526" s="7">
        <v>-6</v>
      </c>
      <c r="AP1526" s="7">
        <v>0</v>
      </c>
      <c r="AQ1526" s="7">
        <v>40</v>
      </c>
      <c r="AR1526" s="7">
        <v>0</v>
      </c>
    </row>
    <row r="1527" spans="1:44" s="7" customFormat="1" x14ac:dyDescent="0.25">
      <c r="A1527" s="5">
        <v>41496</v>
      </c>
      <c r="B1527" s="6">
        <v>0.76652777777777781</v>
      </c>
      <c r="C1527" s="7" t="s">
        <v>52</v>
      </c>
      <c r="D1527" s="7">
        <v>51.287750000000003</v>
      </c>
      <c r="E1527" s="7">
        <v>0.15340999999999999</v>
      </c>
      <c r="F1527" s="7">
        <v>11</v>
      </c>
      <c r="G1527" s="7">
        <v>1</v>
      </c>
      <c r="H1527" s="7">
        <v>-24.339996831322001</v>
      </c>
      <c r="I1527" s="7">
        <v>71.164753052983798</v>
      </c>
      <c r="J1527" s="7">
        <v>289</v>
      </c>
      <c r="K1527" s="7">
        <v>8.1</v>
      </c>
      <c r="L1527" s="7">
        <v>18.8</v>
      </c>
      <c r="M1527" s="7">
        <v>315</v>
      </c>
      <c r="N1527" s="7">
        <v>6.1</v>
      </c>
      <c r="O1527" s="7">
        <v>1021.5</v>
      </c>
      <c r="P1527" s="7">
        <v>24.4</v>
      </c>
      <c r="Q1527" s="7">
        <v>1.1000000000000001</v>
      </c>
      <c r="R1527" s="7">
        <v>48</v>
      </c>
      <c r="S1527" s="7">
        <v>12.7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0</v>
      </c>
      <c r="Z1527" s="7">
        <v>0</v>
      </c>
      <c r="AA1527" s="7">
        <v>0</v>
      </c>
      <c r="AB1527" s="7" t="s">
        <v>45</v>
      </c>
      <c r="AC1527" s="7" t="s">
        <v>46</v>
      </c>
      <c r="AD1527" s="7" t="s">
        <v>45</v>
      </c>
      <c r="AE1527" s="7" t="s">
        <v>46</v>
      </c>
      <c r="AF1527" s="7">
        <v>0</v>
      </c>
      <c r="AG1527" s="7">
        <v>0</v>
      </c>
      <c r="AH1527" s="7" t="s">
        <v>47</v>
      </c>
      <c r="AI1527" s="7" t="s">
        <v>48</v>
      </c>
      <c r="AJ1527" s="7">
        <v>118</v>
      </c>
      <c r="AK1527" s="7">
        <v>72</v>
      </c>
      <c r="AL1527" s="8">
        <v>0.63</v>
      </c>
      <c r="AM1527" s="8">
        <v>0.2</v>
      </c>
      <c r="AN1527" s="7" t="s">
        <v>53</v>
      </c>
      <c r="AO1527" s="7">
        <v>4</v>
      </c>
      <c r="AP1527" s="7">
        <v>0</v>
      </c>
      <c r="AQ1527" s="7">
        <v>40</v>
      </c>
      <c r="AR1527" s="7">
        <v>1</v>
      </c>
    </row>
    <row r="1528" spans="1:44" s="7" customFormat="1" x14ac:dyDescent="0.25">
      <c r="A1528" s="5">
        <v>41496</v>
      </c>
      <c r="B1528" s="6">
        <v>0.76653935185185185</v>
      </c>
      <c r="C1528" s="7" t="s">
        <v>52</v>
      </c>
      <c r="D1528" s="7">
        <v>51.287750000000003</v>
      </c>
      <c r="E1528" s="7">
        <v>0.15339</v>
      </c>
      <c r="F1528" s="7">
        <v>11</v>
      </c>
      <c r="G1528" s="7">
        <v>1</v>
      </c>
      <c r="H1528" s="7">
        <v>-25.730853793108398</v>
      </c>
      <c r="I1528" s="7">
        <v>71.164753052983798</v>
      </c>
      <c r="J1528" s="7">
        <v>293.5</v>
      </c>
      <c r="K1528" s="7">
        <v>8.6999999999999993</v>
      </c>
      <c r="L1528" s="7">
        <v>18.3</v>
      </c>
      <c r="M1528" s="7">
        <v>315</v>
      </c>
      <c r="N1528" s="7">
        <v>6.1</v>
      </c>
      <c r="O1528" s="7">
        <v>1021.5</v>
      </c>
      <c r="P1528" s="7">
        <v>24.4</v>
      </c>
      <c r="Q1528" s="7">
        <v>1.1000000000000001</v>
      </c>
      <c r="R1528" s="7">
        <v>48</v>
      </c>
      <c r="S1528" s="7">
        <v>12.7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0</v>
      </c>
      <c r="AB1528" s="7" t="s">
        <v>45</v>
      </c>
      <c r="AC1528" s="7" t="s">
        <v>46</v>
      </c>
      <c r="AD1528" s="7" t="s">
        <v>45</v>
      </c>
      <c r="AE1528" s="7" t="s">
        <v>46</v>
      </c>
      <c r="AF1528" s="7">
        <v>0</v>
      </c>
      <c r="AG1528" s="7">
        <v>0</v>
      </c>
      <c r="AH1528" s="7" t="s">
        <v>47</v>
      </c>
      <c r="AI1528" s="7" t="s">
        <v>48</v>
      </c>
      <c r="AJ1528" s="7">
        <v>118</v>
      </c>
      <c r="AK1528" s="7">
        <v>72</v>
      </c>
      <c r="AL1528" s="8">
        <v>0.65</v>
      </c>
      <c r="AM1528" s="8">
        <v>0.2</v>
      </c>
      <c r="AN1528" s="7" t="s">
        <v>53</v>
      </c>
      <c r="AO1528" s="7">
        <v>8</v>
      </c>
      <c r="AP1528" s="7">
        <v>0</v>
      </c>
      <c r="AQ1528" s="7">
        <v>40</v>
      </c>
      <c r="AR1528" s="7">
        <v>1</v>
      </c>
    </row>
    <row r="1529" spans="1:44" s="7" customFormat="1" x14ac:dyDescent="0.25">
      <c r="A1529" s="5">
        <v>41496</v>
      </c>
      <c r="B1529" s="6">
        <v>0.76655092592592589</v>
      </c>
      <c r="C1529" s="7" t="s">
        <v>52</v>
      </c>
      <c r="D1529" s="7">
        <v>51.287759999999999</v>
      </c>
      <c r="E1529" s="7">
        <v>0.15339</v>
      </c>
      <c r="F1529" s="7">
        <v>11</v>
      </c>
      <c r="G1529" s="7">
        <v>1</v>
      </c>
      <c r="H1529" s="7">
        <v>-25.730850991567799</v>
      </c>
      <c r="I1529" s="7">
        <v>72.276702318992307</v>
      </c>
      <c r="J1529" s="7">
        <v>291.89999999999998</v>
      </c>
      <c r="K1529" s="7">
        <v>9.3000000000000007</v>
      </c>
      <c r="L1529" s="7">
        <v>17.899999999999999</v>
      </c>
      <c r="M1529" s="7">
        <v>315</v>
      </c>
      <c r="N1529" s="7">
        <v>6.1</v>
      </c>
      <c r="O1529" s="7">
        <v>1021.5</v>
      </c>
      <c r="P1529" s="7">
        <v>24.4</v>
      </c>
      <c r="Q1529" s="7">
        <v>1.1000000000000001</v>
      </c>
      <c r="R1529" s="7">
        <v>48</v>
      </c>
      <c r="S1529" s="7">
        <v>12.7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0</v>
      </c>
      <c r="AB1529" s="7" t="s">
        <v>45</v>
      </c>
      <c r="AC1529" s="7" t="s">
        <v>46</v>
      </c>
      <c r="AD1529" s="7" t="s">
        <v>45</v>
      </c>
      <c r="AE1529" s="7" t="s">
        <v>46</v>
      </c>
      <c r="AF1529" s="7">
        <v>0</v>
      </c>
      <c r="AG1529" s="7">
        <v>0</v>
      </c>
      <c r="AH1529" s="7" t="s">
        <v>47</v>
      </c>
      <c r="AI1529" s="7" t="s">
        <v>48</v>
      </c>
      <c r="AJ1529" s="7">
        <v>116</v>
      </c>
      <c r="AK1529" s="7">
        <v>71</v>
      </c>
      <c r="AL1529" s="8">
        <v>0.55000000000000004</v>
      </c>
      <c r="AM1529" s="8">
        <v>0.2</v>
      </c>
      <c r="AN1529" s="7" t="s">
        <v>53</v>
      </c>
      <c r="AO1529" s="7">
        <v>8</v>
      </c>
      <c r="AP1529" s="7">
        <v>0</v>
      </c>
      <c r="AQ1529" s="7">
        <v>40</v>
      </c>
      <c r="AR1529" s="7">
        <v>1</v>
      </c>
    </row>
    <row r="1530" spans="1:44" s="7" customFormat="1" x14ac:dyDescent="0.25">
      <c r="A1530" s="5">
        <v>41496</v>
      </c>
      <c r="B1530" s="6">
        <v>0.76656250000000004</v>
      </c>
      <c r="C1530" s="7" t="s">
        <v>52</v>
      </c>
      <c r="D1530" s="7">
        <v>51.287759999999999</v>
      </c>
      <c r="E1530" s="7">
        <v>0.15337999999999999</v>
      </c>
      <c r="F1530" s="7">
        <v>11</v>
      </c>
      <c r="G1530" s="7">
        <v>1</v>
      </c>
      <c r="H1530" s="7">
        <v>-26.426279396744398</v>
      </c>
      <c r="I1530" s="7">
        <v>72.276702318992307</v>
      </c>
      <c r="J1530" s="7">
        <v>289.7</v>
      </c>
      <c r="K1530" s="7">
        <v>9.8000000000000007</v>
      </c>
      <c r="L1530" s="7">
        <v>17.899999999999999</v>
      </c>
      <c r="M1530" s="7">
        <v>315</v>
      </c>
      <c r="N1530" s="7">
        <v>6.1</v>
      </c>
      <c r="O1530" s="7">
        <v>1021.5</v>
      </c>
      <c r="P1530" s="7">
        <v>24.4</v>
      </c>
      <c r="Q1530" s="7">
        <v>1.1000000000000001</v>
      </c>
      <c r="R1530" s="7">
        <v>48</v>
      </c>
      <c r="S1530" s="7">
        <v>12.7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0</v>
      </c>
      <c r="AB1530" s="7" t="s">
        <v>45</v>
      </c>
      <c r="AC1530" s="7" t="s">
        <v>46</v>
      </c>
      <c r="AD1530" s="7" t="s">
        <v>45</v>
      </c>
      <c r="AE1530" s="7" t="s">
        <v>46</v>
      </c>
      <c r="AF1530" s="7">
        <v>0</v>
      </c>
      <c r="AG1530" s="7">
        <v>0</v>
      </c>
      <c r="AH1530" s="7" t="s">
        <v>47</v>
      </c>
      <c r="AI1530" s="7" t="s">
        <v>48</v>
      </c>
      <c r="AJ1530" s="7">
        <v>116</v>
      </c>
      <c r="AK1530" s="7">
        <v>71</v>
      </c>
      <c r="AL1530" s="8">
        <v>0.61</v>
      </c>
      <c r="AM1530" s="8">
        <v>0.2</v>
      </c>
      <c r="AN1530" s="7" t="s">
        <v>53</v>
      </c>
      <c r="AO1530" s="7">
        <v>5</v>
      </c>
      <c r="AP1530" s="7">
        <v>0</v>
      </c>
      <c r="AQ1530" s="7">
        <v>40</v>
      </c>
      <c r="AR1530" s="7">
        <v>1</v>
      </c>
    </row>
    <row r="1531" spans="1:44" s="7" customFormat="1" x14ac:dyDescent="0.25">
      <c r="A1531" s="5">
        <v>41496</v>
      </c>
      <c r="B1531" s="6">
        <v>0.76657407407407396</v>
      </c>
      <c r="C1531" s="7" t="s">
        <v>52</v>
      </c>
      <c r="D1531" s="7">
        <v>51.287770000000002</v>
      </c>
      <c r="E1531" s="7">
        <v>0.15337000000000001</v>
      </c>
      <c r="F1531" s="7">
        <v>11</v>
      </c>
      <c r="G1531" s="7">
        <v>1</v>
      </c>
      <c r="H1531" s="7">
        <v>-27.121704848943001</v>
      </c>
      <c r="I1531" s="7">
        <v>73.388651585790797</v>
      </c>
      <c r="J1531" s="7">
        <v>287.10000000000002</v>
      </c>
      <c r="K1531" s="7">
        <v>8.6</v>
      </c>
      <c r="L1531" s="7">
        <v>17.8</v>
      </c>
      <c r="M1531" s="7">
        <v>315</v>
      </c>
      <c r="N1531" s="7">
        <v>9</v>
      </c>
      <c r="O1531" s="7">
        <v>1021.5</v>
      </c>
      <c r="P1531" s="7">
        <v>24.4</v>
      </c>
      <c r="Q1531" s="7">
        <v>1.1000000000000001</v>
      </c>
      <c r="R1531" s="7">
        <v>48</v>
      </c>
      <c r="S1531" s="7">
        <v>12.7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0</v>
      </c>
      <c r="AB1531" s="7" t="s">
        <v>45</v>
      </c>
      <c r="AC1531" s="7" t="s">
        <v>46</v>
      </c>
      <c r="AD1531" s="7" t="s">
        <v>45</v>
      </c>
      <c r="AE1531" s="7" t="s">
        <v>46</v>
      </c>
      <c r="AF1531" s="7">
        <v>0</v>
      </c>
      <c r="AG1531" s="7">
        <v>0</v>
      </c>
      <c r="AH1531" s="7" t="s">
        <v>47</v>
      </c>
      <c r="AI1531" s="7" t="s">
        <v>48</v>
      </c>
      <c r="AJ1531" s="7">
        <v>116</v>
      </c>
      <c r="AK1531" s="7">
        <v>71</v>
      </c>
      <c r="AL1531" s="8">
        <v>0.62</v>
      </c>
      <c r="AM1531" s="8">
        <v>0.2</v>
      </c>
      <c r="AN1531" s="7" t="s">
        <v>53</v>
      </c>
      <c r="AO1531" s="7">
        <v>1</v>
      </c>
      <c r="AP1531" s="7">
        <v>0</v>
      </c>
      <c r="AQ1531" s="7">
        <v>40</v>
      </c>
      <c r="AR1531" s="7">
        <v>1</v>
      </c>
    </row>
    <row r="1532" spans="1:44" s="7" customFormat="1" x14ac:dyDescent="0.25">
      <c r="A1532" s="5">
        <v>41496</v>
      </c>
      <c r="B1532" s="6">
        <v>0.76658564814814811</v>
      </c>
      <c r="C1532" s="7" t="s">
        <v>52</v>
      </c>
      <c r="D1532" s="7">
        <v>51.287759999999999</v>
      </c>
      <c r="E1532" s="7">
        <v>0.15334999999999999</v>
      </c>
      <c r="F1532" s="7">
        <v>11</v>
      </c>
      <c r="G1532" s="7">
        <v>1</v>
      </c>
      <c r="H1532" s="7">
        <v>-28.512564612271699</v>
      </c>
      <c r="I1532" s="7">
        <v>72.276702318992307</v>
      </c>
      <c r="J1532" s="7">
        <v>287</v>
      </c>
      <c r="K1532" s="7">
        <v>8.3000000000000007</v>
      </c>
      <c r="L1532" s="7">
        <v>18.100000000000001</v>
      </c>
      <c r="M1532" s="7">
        <v>315</v>
      </c>
      <c r="N1532" s="7">
        <v>9</v>
      </c>
      <c r="O1532" s="7">
        <v>1021.5</v>
      </c>
      <c r="P1532" s="7">
        <v>24.4</v>
      </c>
      <c r="Q1532" s="7">
        <v>1.1000000000000001</v>
      </c>
      <c r="R1532" s="7">
        <v>48</v>
      </c>
      <c r="S1532" s="7">
        <v>12.7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0</v>
      </c>
      <c r="AB1532" s="7" t="s">
        <v>45</v>
      </c>
      <c r="AC1532" s="7" t="s">
        <v>46</v>
      </c>
      <c r="AD1532" s="7" t="s">
        <v>45</v>
      </c>
      <c r="AE1532" s="7" t="s">
        <v>46</v>
      </c>
      <c r="AF1532" s="7">
        <v>0</v>
      </c>
      <c r="AG1532" s="7">
        <v>0</v>
      </c>
      <c r="AH1532" s="7" t="s">
        <v>47</v>
      </c>
      <c r="AI1532" s="7" t="s">
        <v>48</v>
      </c>
      <c r="AJ1532" s="7">
        <v>116</v>
      </c>
      <c r="AK1532" s="7">
        <v>71</v>
      </c>
      <c r="AL1532" s="8">
        <v>0.52</v>
      </c>
      <c r="AM1532" s="8">
        <v>0.2</v>
      </c>
      <c r="AN1532" s="7" t="s">
        <v>53</v>
      </c>
      <c r="AO1532" s="7">
        <v>-2</v>
      </c>
      <c r="AP1532" s="7">
        <v>0</v>
      </c>
      <c r="AQ1532" s="7">
        <v>40</v>
      </c>
      <c r="AR1532" s="7">
        <v>1</v>
      </c>
    </row>
    <row r="1533" spans="1:44" s="7" customFormat="1" x14ac:dyDescent="0.25">
      <c r="A1533" s="5">
        <v>41496</v>
      </c>
      <c r="B1533" s="6">
        <v>0.76659722222222226</v>
      </c>
      <c r="C1533" s="7" t="s">
        <v>52</v>
      </c>
      <c r="D1533" s="7">
        <v>51.287770000000002</v>
      </c>
      <c r="E1533" s="7">
        <v>0.15332999999999999</v>
      </c>
      <c r="F1533" s="7">
        <v>11</v>
      </c>
      <c r="G1533" s="7">
        <v>1</v>
      </c>
      <c r="H1533" s="7">
        <v>-29.9034181667766</v>
      </c>
      <c r="I1533" s="7">
        <v>73.388651585790797</v>
      </c>
      <c r="J1533" s="7">
        <v>288.8</v>
      </c>
      <c r="K1533" s="7">
        <v>8.8000000000000007</v>
      </c>
      <c r="L1533" s="7">
        <v>18.100000000000001</v>
      </c>
      <c r="M1533" s="7">
        <v>315</v>
      </c>
      <c r="N1533" s="7">
        <v>9.6999999999999993</v>
      </c>
      <c r="O1533" s="7">
        <v>1021.5</v>
      </c>
      <c r="P1533" s="7">
        <v>24.4</v>
      </c>
      <c r="Q1533" s="7">
        <v>1.1000000000000001</v>
      </c>
      <c r="R1533" s="7">
        <v>48</v>
      </c>
      <c r="S1533" s="7">
        <v>12.7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0</v>
      </c>
      <c r="AA1533" s="7">
        <v>0</v>
      </c>
      <c r="AB1533" s="7" t="s">
        <v>45</v>
      </c>
      <c r="AC1533" s="7" t="s">
        <v>46</v>
      </c>
      <c r="AD1533" s="7" t="s">
        <v>45</v>
      </c>
      <c r="AE1533" s="7" t="s">
        <v>46</v>
      </c>
      <c r="AF1533" s="7">
        <v>0</v>
      </c>
      <c r="AG1533" s="7">
        <v>0</v>
      </c>
      <c r="AH1533" s="7" t="s">
        <v>47</v>
      </c>
      <c r="AI1533" s="7" t="s">
        <v>48</v>
      </c>
      <c r="AJ1533" s="7">
        <v>116</v>
      </c>
      <c r="AK1533" s="7">
        <v>71</v>
      </c>
      <c r="AL1533" s="8">
        <v>0.61</v>
      </c>
      <c r="AM1533" s="8">
        <v>0.2</v>
      </c>
      <c r="AN1533" s="7" t="s">
        <v>53</v>
      </c>
      <c r="AO1533" s="7">
        <v>3</v>
      </c>
      <c r="AP1533" s="7">
        <v>0</v>
      </c>
      <c r="AQ1533" s="7">
        <v>40</v>
      </c>
      <c r="AR1533" s="7">
        <v>1</v>
      </c>
    </row>
    <row r="1534" spans="1:44" s="7" customFormat="1" x14ac:dyDescent="0.25">
      <c r="A1534" s="5">
        <v>41496</v>
      </c>
      <c r="B1534" s="6">
        <v>0.7666087962962963</v>
      </c>
      <c r="C1534" s="7" t="s">
        <v>52</v>
      </c>
      <c r="D1534" s="7">
        <v>51.287770000000002</v>
      </c>
      <c r="E1534" s="7">
        <v>0.15332000000000001</v>
      </c>
      <c r="F1534" s="7">
        <v>11</v>
      </c>
      <c r="G1534" s="7">
        <v>1</v>
      </c>
      <c r="H1534" s="7">
        <v>-30.5988464962332</v>
      </c>
      <c r="I1534" s="7">
        <v>73.388651585790797</v>
      </c>
      <c r="J1534" s="7">
        <v>292.8</v>
      </c>
      <c r="K1534" s="7">
        <v>10.1</v>
      </c>
      <c r="L1534" s="7">
        <v>18.5</v>
      </c>
      <c r="M1534" s="7">
        <v>315</v>
      </c>
      <c r="N1534" s="7">
        <v>9.6999999999999993</v>
      </c>
      <c r="O1534" s="7">
        <v>1021.5</v>
      </c>
      <c r="P1534" s="7">
        <v>24.4</v>
      </c>
      <c r="Q1534" s="7">
        <v>1.1000000000000001</v>
      </c>
      <c r="R1534" s="7">
        <v>48</v>
      </c>
      <c r="S1534" s="7">
        <v>12.7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0</v>
      </c>
      <c r="AB1534" s="7" t="s">
        <v>45</v>
      </c>
      <c r="AC1534" s="7" t="s">
        <v>46</v>
      </c>
      <c r="AD1534" s="7" t="s">
        <v>45</v>
      </c>
      <c r="AE1534" s="7" t="s">
        <v>46</v>
      </c>
      <c r="AF1534" s="7">
        <v>0</v>
      </c>
      <c r="AG1534" s="7">
        <v>0</v>
      </c>
      <c r="AH1534" s="7" t="s">
        <v>47</v>
      </c>
      <c r="AI1534" s="7" t="s">
        <v>48</v>
      </c>
      <c r="AJ1534" s="7">
        <v>116</v>
      </c>
      <c r="AK1534" s="7">
        <v>71</v>
      </c>
      <c r="AL1534" s="8">
        <v>0.56999999999999995</v>
      </c>
      <c r="AM1534" s="8">
        <v>0.2</v>
      </c>
      <c r="AN1534" s="7" t="s">
        <v>53</v>
      </c>
      <c r="AO1534" s="7">
        <v>9</v>
      </c>
      <c r="AP1534" s="7">
        <v>0</v>
      </c>
      <c r="AQ1534" s="7">
        <v>40</v>
      </c>
      <c r="AR1534" s="7">
        <v>1</v>
      </c>
    </row>
    <row r="1535" spans="1:44" s="7" customFormat="1" x14ac:dyDescent="0.25">
      <c r="A1535" s="5">
        <v>41496</v>
      </c>
      <c r="B1535" s="6">
        <v>0.76662037037037034</v>
      </c>
      <c r="C1535" s="7" t="s">
        <v>52</v>
      </c>
      <c r="D1535" s="7">
        <v>51.287779999999998</v>
      </c>
      <c r="E1535" s="7">
        <v>0.15331</v>
      </c>
      <c r="F1535" s="7">
        <v>11</v>
      </c>
      <c r="G1535" s="7">
        <v>1</v>
      </c>
      <c r="H1535" s="7">
        <v>-31.294271418410801</v>
      </c>
      <c r="I1535" s="7">
        <v>74.500600851799206</v>
      </c>
      <c r="J1535" s="7">
        <v>287.89999999999998</v>
      </c>
      <c r="K1535" s="7">
        <v>8.4</v>
      </c>
      <c r="L1535" s="7">
        <v>18</v>
      </c>
      <c r="M1535" s="7">
        <v>315</v>
      </c>
      <c r="N1535" s="7">
        <v>10</v>
      </c>
      <c r="O1535" s="7">
        <v>1021.5</v>
      </c>
      <c r="P1535" s="7">
        <v>24.4</v>
      </c>
      <c r="Q1535" s="7">
        <v>1.1000000000000001</v>
      </c>
      <c r="R1535" s="7">
        <v>48</v>
      </c>
      <c r="S1535" s="7">
        <v>12.7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0</v>
      </c>
      <c r="AB1535" s="7" t="s">
        <v>45</v>
      </c>
      <c r="AC1535" s="7" t="s">
        <v>46</v>
      </c>
      <c r="AD1535" s="7" t="s">
        <v>45</v>
      </c>
      <c r="AE1535" s="7" t="s">
        <v>46</v>
      </c>
      <c r="AF1535" s="7">
        <v>0</v>
      </c>
      <c r="AG1535" s="7">
        <v>0</v>
      </c>
      <c r="AH1535" s="7" t="s">
        <v>47</v>
      </c>
      <c r="AI1535" s="7" t="s">
        <v>48</v>
      </c>
      <c r="AJ1535" s="7">
        <v>116</v>
      </c>
      <c r="AK1535" s="7">
        <v>71</v>
      </c>
      <c r="AL1535" s="8">
        <v>0.56999999999999995</v>
      </c>
      <c r="AM1535" s="8">
        <v>0.2</v>
      </c>
      <c r="AN1535" s="7" t="s">
        <v>53</v>
      </c>
      <c r="AO1535" s="7">
        <v>2</v>
      </c>
      <c r="AP1535" s="7">
        <v>0</v>
      </c>
      <c r="AQ1535" s="7">
        <v>40</v>
      </c>
      <c r="AR1535" s="7">
        <v>0</v>
      </c>
    </row>
    <row r="1536" spans="1:44" s="7" customFormat="1" x14ac:dyDescent="0.25">
      <c r="A1536" s="5">
        <v>41496</v>
      </c>
      <c r="B1536" s="6">
        <v>0.76663194444444438</v>
      </c>
      <c r="C1536" s="7" t="s">
        <v>52</v>
      </c>
      <c r="D1536" s="7">
        <v>51.287779999999998</v>
      </c>
      <c r="E1536" s="7">
        <v>0.15329999999999999</v>
      </c>
      <c r="F1536" s="7">
        <v>11</v>
      </c>
      <c r="G1536" s="7">
        <v>1</v>
      </c>
      <c r="H1536" s="7">
        <v>-31.989699672151701</v>
      </c>
      <c r="I1536" s="7">
        <v>74.500600851799206</v>
      </c>
      <c r="J1536" s="7">
        <v>285.2</v>
      </c>
      <c r="K1536" s="7">
        <v>8.6</v>
      </c>
      <c r="L1536" s="7">
        <v>17.5</v>
      </c>
      <c r="M1536" s="7">
        <v>315</v>
      </c>
      <c r="N1536" s="7">
        <v>10</v>
      </c>
      <c r="O1536" s="7">
        <v>1021.5</v>
      </c>
      <c r="P1536" s="7">
        <v>24.4</v>
      </c>
      <c r="Q1536" s="7">
        <v>1.1000000000000001</v>
      </c>
      <c r="R1536" s="7">
        <v>48</v>
      </c>
      <c r="S1536" s="7">
        <v>12.7</v>
      </c>
      <c r="T1536" s="7">
        <v>0</v>
      </c>
      <c r="U1536" s="7">
        <v>0</v>
      </c>
      <c r="V1536" s="7">
        <v>0</v>
      </c>
      <c r="W1536" s="7">
        <v>0</v>
      </c>
      <c r="X1536" s="7">
        <v>0</v>
      </c>
      <c r="Y1536" s="7">
        <v>0</v>
      </c>
      <c r="Z1536" s="7">
        <v>0</v>
      </c>
      <c r="AA1536" s="7">
        <v>0</v>
      </c>
      <c r="AB1536" s="7" t="s">
        <v>45</v>
      </c>
      <c r="AC1536" s="7" t="s">
        <v>46</v>
      </c>
      <c r="AD1536" s="7" t="s">
        <v>45</v>
      </c>
      <c r="AE1536" s="7" t="s">
        <v>46</v>
      </c>
      <c r="AF1536" s="7">
        <v>0</v>
      </c>
      <c r="AG1536" s="7">
        <v>0</v>
      </c>
      <c r="AH1536" s="7" t="s">
        <v>47</v>
      </c>
      <c r="AI1536" s="7" t="s">
        <v>48</v>
      </c>
      <c r="AJ1536" s="7">
        <v>116</v>
      </c>
      <c r="AK1536" s="7">
        <v>71</v>
      </c>
      <c r="AL1536" s="8">
        <v>0.57999999999999996</v>
      </c>
      <c r="AM1536" s="8">
        <v>0.2</v>
      </c>
      <c r="AN1536" s="7" t="s">
        <v>53</v>
      </c>
      <c r="AO1536" s="7">
        <v>-2</v>
      </c>
      <c r="AP1536" s="7">
        <v>0</v>
      </c>
      <c r="AQ1536" s="7">
        <v>40</v>
      </c>
      <c r="AR1536" s="7">
        <v>1</v>
      </c>
    </row>
    <row r="1537" spans="1:44" s="7" customFormat="1" x14ac:dyDescent="0.25">
      <c r="A1537" s="5">
        <v>41496</v>
      </c>
      <c r="B1537" s="6">
        <v>0.76664351851851853</v>
      </c>
      <c r="C1537" s="7" t="s">
        <v>52</v>
      </c>
      <c r="D1537" s="7">
        <v>51.287779999999998</v>
      </c>
      <c r="E1537" s="7">
        <v>0.15329000000000001</v>
      </c>
      <c r="F1537" s="7">
        <v>11</v>
      </c>
      <c r="G1537" s="7">
        <v>1</v>
      </c>
      <c r="H1537" s="7">
        <v>-32.685127925890498</v>
      </c>
      <c r="I1537" s="7">
        <v>74.500600851799206</v>
      </c>
      <c r="J1537" s="7">
        <v>287.39999999999998</v>
      </c>
      <c r="K1537" s="7">
        <v>8.5</v>
      </c>
      <c r="L1537" s="7">
        <v>18.3</v>
      </c>
      <c r="M1537" s="7">
        <v>315</v>
      </c>
      <c r="N1537" s="7">
        <v>12.7</v>
      </c>
      <c r="O1537" s="7">
        <v>1021.5</v>
      </c>
      <c r="P1537" s="7">
        <v>24.4</v>
      </c>
      <c r="Q1537" s="7">
        <v>1.1000000000000001</v>
      </c>
      <c r="R1537" s="7">
        <v>48</v>
      </c>
      <c r="S1537" s="7">
        <v>12.7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0</v>
      </c>
      <c r="AB1537" s="7" t="s">
        <v>45</v>
      </c>
      <c r="AC1537" s="7" t="s">
        <v>46</v>
      </c>
      <c r="AD1537" s="7" t="s">
        <v>45</v>
      </c>
      <c r="AE1537" s="7" t="s">
        <v>46</v>
      </c>
      <c r="AF1537" s="7">
        <v>0</v>
      </c>
      <c r="AG1537" s="7">
        <v>0</v>
      </c>
      <c r="AH1537" s="7" t="s">
        <v>47</v>
      </c>
      <c r="AI1537" s="7" t="s">
        <v>48</v>
      </c>
      <c r="AJ1537" s="7">
        <v>116</v>
      </c>
      <c r="AK1537" s="7">
        <v>71</v>
      </c>
      <c r="AL1537" s="8">
        <v>0.57999999999999996</v>
      </c>
      <c r="AM1537" s="8">
        <v>0.2</v>
      </c>
      <c r="AN1537" s="7" t="s">
        <v>53</v>
      </c>
      <c r="AO1537" s="7">
        <v>1</v>
      </c>
      <c r="AP1537" s="7">
        <v>0</v>
      </c>
      <c r="AQ1537" s="7">
        <v>40</v>
      </c>
      <c r="AR1537" s="7">
        <v>2</v>
      </c>
    </row>
    <row r="1538" spans="1:44" s="7" customFormat="1" x14ac:dyDescent="0.25">
      <c r="A1538" s="5">
        <v>41496</v>
      </c>
      <c r="B1538" s="6">
        <v>0.76665509259259268</v>
      </c>
      <c r="C1538" s="7" t="s">
        <v>52</v>
      </c>
      <c r="D1538" s="7">
        <v>51.287779999999998</v>
      </c>
      <c r="E1538" s="7">
        <v>0.15328</v>
      </c>
      <c r="F1538" s="7">
        <v>11</v>
      </c>
      <c r="G1538" s="7">
        <v>1</v>
      </c>
      <c r="H1538" s="7">
        <v>-33.3805561796311</v>
      </c>
      <c r="I1538" s="7">
        <v>74.500600851799206</v>
      </c>
      <c r="J1538" s="7">
        <v>289.60000000000002</v>
      </c>
      <c r="K1538" s="7">
        <v>9.4</v>
      </c>
      <c r="L1538" s="7">
        <v>18.3</v>
      </c>
      <c r="M1538" s="7">
        <v>315</v>
      </c>
      <c r="N1538" s="7">
        <v>12.7</v>
      </c>
      <c r="O1538" s="7">
        <v>1021.5</v>
      </c>
      <c r="P1538" s="7">
        <v>24.4</v>
      </c>
      <c r="Q1538" s="7">
        <v>1.1000000000000001</v>
      </c>
      <c r="R1538" s="7">
        <v>48</v>
      </c>
      <c r="S1538" s="7">
        <v>12.7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 t="s">
        <v>45</v>
      </c>
      <c r="AC1538" s="7" t="s">
        <v>46</v>
      </c>
      <c r="AD1538" s="7" t="s">
        <v>45</v>
      </c>
      <c r="AE1538" s="7" t="s">
        <v>46</v>
      </c>
      <c r="AF1538" s="7">
        <v>0</v>
      </c>
      <c r="AG1538" s="7">
        <v>0</v>
      </c>
      <c r="AH1538" s="7" t="s">
        <v>47</v>
      </c>
      <c r="AI1538" s="7" t="s">
        <v>48</v>
      </c>
      <c r="AJ1538" s="7">
        <v>116</v>
      </c>
      <c r="AK1538" s="7">
        <v>71</v>
      </c>
      <c r="AL1538" s="8">
        <v>0.45</v>
      </c>
      <c r="AM1538" s="8">
        <v>0.2</v>
      </c>
      <c r="AN1538" s="7" t="s">
        <v>53</v>
      </c>
      <c r="AO1538" s="7">
        <v>4</v>
      </c>
      <c r="AP1538" s="7">
        <v>0</v>
      </c>
      <c r="AQ1538" s="7">
        <v>40</v>
      </c>
      <c r="AR1538" s="7">
        <v>1</v>
      </c>
    </row>
    <row r="1539" spans="1:44" s="7" customFormat="1" x14ac:dyDescent="0.25">
      <c r="A1539" s="5">
        <v>41496</v>
      </c>
      <c r="B1539" s="6">
        <v>0.76666666666666661</v>
      </c>
      <c r="C1539" s="7" t="s">
        <v>52</v>
      </c>
      <c r="D1539" s="7">
        <v>51.287779999999998</v>
      </c>
      <c r="E1539" s="7">
        <v>0.15326000000000001</v>
      </c>
      <c r="F1539" s="7">
        <v>11</v>
      </c>
      <c r="G1539" s="7">
        <v>1</v>
      </c>
      <c r="H1539" s="7">
        <v>-34.771412687109901</v>
      </c>
      <c r="I1539" s="7">
        <v>74.500600851799206</v>
      </c>
      <c r="J1539" s="7">
        <v>291</v>
      </c>
      <c r="K1539" s="7">
        <v>9.1</v>
      </c>
      <c r="L1539" s="7">
        <v>19</v>
      </c>
      <c r="M1539" s="7">
        <v>315</v>
      </c>
      <c r="N1539" s="7">
        <v>11.4</v>
      </c>
      <c r="O1539" s="7">
        <v>1021.5</v>
      </c>
      <c r="P1539" s="7">
        <v>24.4</v>
      </c>
      <c r="Q1539" s="7">
        <v>1.1000000000000001</v>
      </c>
      <c r="R1539" s="7">
        <v>48</v>
      </c>
      <c r="S1539" s="7">
        <v>12.7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0</v>
      </c>
      <c r="AB1539" s="7" t="s">
        <v>45</v>
      </c>
      <c r="AC1539" s="7" t="s">
        <v>46</v>
      </c>
      <c r="AD1539" s="7" t="s">
        <v>45</v>
      </c>
      <c r="AE1539" s="7" t="s">
        <v>46</v>
      </c>
      <c r="AF1539" s="7">
        <v>0</v>
      </c>
      <c r="AG1539" s="7">
        <v>0</v>
      </c>
      <c r="AH1539" s="7" t="s">
        <v>47</v>
      </c>
      <c r="AI1539" s="7" t="s">
        <v>48</v>
      </c>
      <c r="AJ1539" s="7">
        <v>116</v>
      </c>
      <c r="AK1539" s="7">
        <v>71</v>
      </c>
      <c r="AL1539" s="8">
        <v>0.6</v>
      </c>
      <c r="AM1539" s="8">
        <v>0.2</v>
      </c>
      <c r="AN1539" s="7" t="s">
        <v>53</v>
      </c>
      <c r="AO1539" s="7">
        <v>6</v>
      </c>
      <c r="AP1539" s="7">
        <v>0</v>
      </c>
      <c r="AQ1539" s="7">
        <v>40</v>
      </c>
      <c r="AR1539" s="7">
        <v>0</v>
      </c>
    </row>
    <row r="1540" spans="1:44" s="7" customFormat="1" x14ac:dyDescent="0.25">
      <c r="A1540" s="5">
        <v>41496</v>
      </c>
      <c r="B1540" s="6">
        <v>0.76667824074074076</v>
      </c>
      <c r="C1540" s="7" t="s">
        <v>52</v>
      </c>
      <c r="D1540" s="7">
        <v>51.287779999999998</v>
      </c>
      <c r="E1540" s="7">
        <v>0.15326000000000001</v>
      </c>
      <c r="F1540" s="7">
        <v>11</v>
      </c>
      <c r="G1540" s="7">
        <v>1</v>
      </c>
      <c r="H1540" s="7">
        <v>-34.771412687109901</v>
      </c>
      <c r="I1540" s="7">
        <v>74.500600851799206</v>
      </c>
      <c r="J1540" s="7">
        <v>289.39999999999998</v>
      </c>
      <c r="K1540" s="7">
        <v>9.1</v>
      </c>
      <c r="L1540" s="7">
        <v>18.7</v>
      </c>
      <c r="M1540" s="7">
        <v>315</v>
      </c>
      <c r="N1540" s="7">
        <v>11.4</v>
      </c>
      <c r="O1540" s="7">
        <v>1021.5</v>
      </c>
      <c r="P1540" s="7">
        <v>24.4</v>
      </c>
      <c r="Q1540" s="7">
        <v>1.1000000000000001</v>
      </c>
      <c r="R1540" s="7">
        <v>48</v>
      </c>
      <c r="S1540" s="7">
        <v>12.7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0</v>
      </c>
      <c r="AB1540" s="7" t="s">
        <v>45</v>
      </c>
      <c r="AC1540" s="7" t="s">
        <v>46</v>
      </c>
      <c r="AD1540" s="7" t="s">
        <v>45</v>
      </c>
      <c r="AE1540" s="7" t="s">
        <v>46</v>
      </c>
      <c r="AF1540" s="7">
        <v>0</v>
      </c>
      <c r="AG1540" s="7">
        <v>0</v>
      </c>
      <c r="AH1540" s="7" t="s">
        <v>47</v>
      </c>
      <c r="AI1540" s="7" t="s">
        <v>48</v>
      </c>
      <c r="AJ1540" s="7">
        <v>116</v>
      </c>
      <c r="AK1540" s="7">
        <v>71</v>
      </c>
      <c r="AL1540" s="8">
        <v>0.43</v>
      </c>
      <c r="AM1540" s="8">
        <v>0.2</v>
      </c>
      <c r="AN1540" s="7" t="s">
        <v>53</v>
      </c>
      <c r="AO1540" s="7">
        <v>4</v>
      </c>
      <c r="AP1540" s="7">
        <v>0</v>
      </c>
      <c r="AQ1540" s="7">
        <v>40</v>
      </c>
      <c r="AR1540" s="7">
        <v>1</v>
      </c>
    </row>
    <row r="1541" spans="1:44" s="7" customFormat="1" x14ac:dyDescent="0.25">
      <c r="A1541" s="5">
        <v>41496</v>
      </c>
      <c r="B1541" s="6">
        <v>0.7666898148148148</v>
      </c>
      <c r="C1541" s="7" t="s">
        <v>52</v>
      </c>
      <c r="D1541" s="7">
        <v>51.287779999999998</v>
      </c>
      <c r="E1541" s="7">
        <v>0.15325</v>
      </c>
      <c r="F1541" s="7">
        <v>11</v>
      </c>
      <c r="G1541" s="7">
        <v>1</v>
      </c>
      <c r="H1541" s="7">
        <v>-35.466840940849998</v>
      </c>
      <c r="I1541" s="7">
        <v>74.500600851799206</v>
      </c>
      <c r="J1541" s="7">
        <v>289.60000000000002</v>
      </c>
      <c r="K1541" s="7">
        <v>9.6</v>
      </c>
      <c r="L1541" s="7">
        <v>18.7</v>
      </c>
      <c r="M1541" s="7">
        <v>315</v>
      </c>
      <c r="N1541" s="7">
        <v>8.1999999999999993</v>
      </c>
      <c r="O1541" s="7">
        <v>1021.5</v>
      </c>
      <c r="P1541" s="7">
        <v>24.4</v>
      </c>
      <c r="Q1541" s="7">
        <v>1.1000000000000001</v>
      </c>
      <c r="R1541" s="7">
        <v>48</v>
      </c>
      <c r="S1541" s="7">
        <v>12.7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0</v>
      </c>
      <c r="AB1541" s="7" t="s">
        <v>45</v>
      </c>
      <c r="AC1541" s="7" t="s">
        <v>46</v>
      </c>
      <c r="AD1541" s="7" t="s">
        <v>45</v>
      </c>
      <c r="AE1541" s="7" t="s">
        <v>46</v>
      </c>
      <c r="AF1541" s="7">
        <v>0</v>
      </c>
      <c r="AG1541" s="7">
        <v>0</v>
      </c>
      <c r="AH1541" s="7" t="s">
        <v>47</v>
      </c>
      <c r="AI1541" s="7" t="s">
        <v>48</v>
      </c>
      <c r="AJ1541" s="7">
        <v>116</v>
      </c>
      <c r="AK1541" s="7">
        <v>71</v>
      </c>
      <c r="AL1541" s="8">
        <v>0.47</v>
      </c>
      <c r="AM1541" s="8">
        <v>0.2</v>
      </c>
      <c r="AN1541" s="7" t="s">
        <v>53</v>
      </c>
      <c r="AO1541" s="7">
        <v>4</v>
      </c>
      <c r="AP1541" s="7">
        <v>0</v>
      </c>
      <c r="AQ1541" s="7">
        <v>40</v>
      </c>
      <c r="AR1541" s="7">
        <v>0</v>
      </c>
    </row>
    <row r="1542" spans="1:44" s="7" customFormat="1" x14ac:dyDescent="0.25">
      <c r="A1542" s="5">
        <v>41496</v>
      </c>
      <c r="B1542" s="6">
        <v>0.76670138888888895</v>
      </c>
      <c r="C1542" s="7" t="s">
        <v>52</v>
      </c>
      <c r="D1542" s="7">
        <v>51.287779999999998</v>
      </c>
      <c r="E1542" s="7">
        <v>0.15323000000000001</v>
      </c>
      <c r="F1542" s="7">
        <v>11</v>
      </c>
      <c r="G1542" s="7">
        <v>1</v>
      </c>
      <c r="H1542" s="7">
        <v>-36.857697448327798</v>
      </c>
      <c r="I1542" s="7">
        <v>74.500600851799206</v>
      </c>
      <c r="J1542" s="7">
        <v>286.8</v>
      </c>
      <c r="K1542" s="7">
        <v>8.1999999999999993</v>
      </c>
      <c r="L1542" s="7">
        <v>18</v>
      </c>
      <c r="M1542" s="7">
        <v>315</v>
      </c>
      <c r="N1542" s="7">
        <v>8.1999999999999993</v>
      </c>
      <c r="O1542" s="7">
        <v>1021.5</v>
      </c>
      <c r="P1542" s="7">
        <v>24.4</v>
      </c>
      <c r="Q1542" s="7">
        <v>1.1000000000000001</v>
      </c>
      <c r="R1542" s="7">
        <v>48</v>
      </c>
      <c r="S1542" s="7">
        <v>12.7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 t="s">
        <v>45</v>
      </c>
      <c r="AC1542" s="7" t="s">
        <v>46</v>
      </c>
      <c r="AD1542" s="7" t="s">
        <v>45</v>
      </c>
      <c r="AE1542" s="7" t="s">
        <v>46</v>
      </c>
      <c r="AF1542" s="7">
        <v>0</v>
      </c>
      <c r="AG1542" s="7">
        <v>0</v>
      </c>
      <c r="AH1542" s="7" t="s">
        <v>47</v>
      </c>
      <c r="AI1542" s="7" t="s">
        <v>48</v>
      </c>
      <c r="AJ1542" s="7">
        <v>116</v>
      </c>
      <c r="AK1542" s="7">
        <v>71</v>
      </c>
      <c r="AL1542" s="8">
        <v>0.57999999999999996</v>
      </c>
      <c r="AM1542" s="8">
        <v>0.2</v>
      </c>
      <c r="AN1542" s="7" t="s">
        <v>53</v>
      </c>
      <c r="AO1542" s="7">
        <v>0</v>
      </c>
      <c r="AP1542" s="7">
        <v>0</v>
      </c>
      <c r="AQ1542" s="7">
        <v>40</v>
      </c>
      <c r="AR1542" s="7">
        <v>1</v>
      </c>
    </row>
    <row r="1543" spans="1:44" s="7" customFormat="1" x14ac:dyDescent="0.25">
      <c r="A1543" s="5">
        <v>41496</v>
      </c>
      <c r="B1543" s="6">
        <v>0.76671296296296287</v>
      </c>
      <c r="C1543" s="7" t="s">
        <v>52</v>
      </c>
      <c r="D1543" s="7">
        <v>51.287790000000001</v>
      </c>
      <c r="E1543" s="7">
        <v>0.15322</v>
      </c>
      <c r="F1543" s="7">
        <v>11</v>
      </c>
      <c r="G1543" s="7">
        <v>1</v>
      </c>
      <c r="H1543" s="7">
        <v>-37.553121613329402</v>
      </c>
      <c r="I1543" s="7">
        <v>75.612550118597795</v>
      </c>
      <c r="J1543" s="7">
        <v>286.7</v>
      </c>
      <c r="K1543" s="7">
        <v>9</v>
      </c>
      <c r="L1543" s="7">
        <v>17.899999999999999</v>
      </c>
      <c r="M1543" s="7">
        <v>315</v>
      </c>
      <c r="N1543" s="7">
        <v>7.6</v>
      </c>
      <c r="O1543" s="7">
        <v>1021.5</v>
      </c>
      <c r="P1543" s="7">
        <v>24.4</v>
      </c>
      <c r="Q1543" s="7">
        <v>1.1000000000000001</v>
      </c>
      <c r="R1543" s="7">
        <v>48</v>
      </c>
      <c r="S1543" s="7">
        <v>12.7</v>
      </c>
      <c r="T1543" s="7">
        <v>0</v>
      </c>
      <c r="U1543" s="7">
        <v>0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0</v>
      </c>
      <c r="AB1543" s="7" t="s">
        <v>45</v>
      </c>
      <c r="AC1543" s="7" t="s">
        <v>46</v>
      </c>
      <c r="AD1543" s="7" t="s">
        <v>45</v>
      </c>
      <c r="AE1543" s="7" t="s">
        <v>46</v>
      </c>
      <c r="AF1543" s="7">
        <v>0</v>
      </c>
      <c r="AG1543" s="7">
        <v>0</v>
      </c>
      <c r="AH1543" s="7" t="s">
        <v>47</v>
      </c>
      <c r="AI1543" s="7" t="s">
        <v>48</v>
      </c>
      <c r="AJ1543" s="7">
        <v>116</v>
      </c>
      <c r="AK1543" s="7">
        <v>71</v>
      </c>
      <c r="AL1543" s="8">
        <v>0.65</v>
      </c>
      <c r="AM1543" s="8">
        <v>0.2</v>
      </c>
      <c r="AN1543" s="7" t="s">
        <v>53</v>
      </c>
      <c r="AO1543" s="7">
        <v>0</v>
      </c>
      <c r="AP1543" s="7">
        <v>0</v>
      </c>
      <c r="AQ1543" s="7">
        <v>40</v>
      </c>
      <c r="AR1543" s="7">
        <v>3</v>
      </c>
    </row>
    <row r="1544" spans="1:44" s="7" customFormat="1" x14ac:dyDescent="0.25">
      <c r="A1544" s="5">
        <v>41496</v>
      </c>
      <c r="B1544" s="6">
        <v>0.76672453703703702</v>
      </c>
      <c r="C1544" s="7" t="s">
        <v>52</v>
      </c>
      <c r="D1544" s="7">
        <v>51.287790000000001</v>
      </c>
      <c r="E1544" s="7">
        <v>0.15321000000000001</v>
      </c>
      <c r="F1544" s="7">
        <v>11</v>
      </c>
      <c r="G1544" s="7">
        <v>1</v>
      </c>
      <c r="H1544" s="7">
        <v>-38.248549791349603</v>
      </c>
      <c r="I1544" s="7">
        <v>75.612550118597795</v>
      </c>
      <c r="J1544" s="7">
        <v>283.3</v>
      </c>
      <c r="K1544" s="7">
        <v>7.5</v>
      </c>
      <c r="L1544" s="7">
        <v>17</v>
      </c>
      <c r="M1544" s="7">
        <v>315</v>
      </c>
      <c r="N1544" s="7">
        <v>7.6</v>
      </c>
      <c r="O1544" s="7">
        <v>1021.5</v>
      </c>
      <c r="P1544" s="7">
        <v>24.4</v>
      </c>
      <c r="Q1544" s="7">
        <v>1.1000000000000001</v>
      </c>
      <c r="R1544" s="7">
        <v>48</v>
      </c>
      <c r="S1544" s="7">
        <v>12.7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 t="s">
        <v>45</v>
      </c>
      <c r="AC1544" s="7" t="s">
        <v>46</v>
      </c>
      <c r="AD1544" s="7" t="s">
        <v>45</v>
      </c>
      <c r="AE1544" s="7" t="s">
        <v>46</v>
      </c>
      <c r="AF1544" s="7">
        <v>0</v>
      </c>
      <c r="AG1544" s="7">
        <v>0</v>
      </c>
      <c r="AH1544" s="7" t="s">
        <v>47</v>
      </c>
      <c r="AI1544" s="7" t="s">
        <v>48</v>
      </c>
      <c r="AJ1544" s="7">
        <v>115</v>
      </c>
      <c r="AK1544" s="7">
        <v>71</v>
      </c>
      <c r="AL1544" s="8">
        <v>0.54</v>
      </c>
      <c r="AM1544" s="8">
        <v>0.2</v>
      </c>
      <c r="AN1544" s="7" t="s">
        <v>53</v>
      </c>
      <c r="AO1544" s="7">
        <v>-5</v>
      </c>
      <c r="AP1544" s="7">
        <v>0</v>
      </c>
      <c r="AQ1544" s="7">
        <v>40</v>
      </c>
      <c r="AR1544" s="7">
        <v>1</v>
      </c>
    </row>
    <row r="1545" spans="1:44" s="7" customFormat="1" x14ac:dyDescent="0.25">
      <c r="A1545" s="5">
        <v>41496</v>
      </c>
      <c r="B1545" s="6">
        <v>0.76673611111111117</v>
      </c>
      <c r="C1545" s="7" t="s">
        <v>52</v>
      </c>
      <c r="D1545" s="7">
        <v>51.287790000000001</v>
      </c>
      <c r="E1545" s="7">
        <v>0.1532</v>
      </c>
      <c r="F1545" s="7">
        <v>11</v>
      </c>
      <c r="G1545" s="7">
        <v>1</v>
      </c>
      <c r="H1545" s="7">
        <v>-38.943977969371502</v>
      </c>
      <c r="I1545" s="7">
        <v>75.612550118597795</v>
      </c>
      <c r="J1545" s="7">
        <v>288.7</v>
      </c>
      <c r="K1545" s="7">
        <v>6.2</v>
      </c>
      <c r="L1545" s="7">
        <v>18.100000000000001</v>
      </c>
      <c r="M1545" s="7">
        <v>315</v>
      </c>
      <c r="N1545" s="7">
        <v>6.6</v>
      </c>
      <c r="O1545" s="7">
        <v>1021.5</v>
      </c>
      <c r="P1545" s="7">
        <v>24.4</v>
      </c>
      <c r="Q1545" s="7">
        <v>1.1000000000000001</v>
      </c>
      <c r="R1545" s="7">
        <v>48</v>
      </c>
      <c r="S1545" s="7">
        <v>12.7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0</v>
      </c>
      <c r="AB1545" s="7" t="s">
        <v>45</v>
      </c>
      <c r="AC1545" s="7" t="s">
        <v>46</v>
      </c>
      <c r="AD1545" s="7" t="s">
        <v>45</v>
      </c>
      <c r="AE1545" s="7" t="s">
        <v>46</v>
      </c>
      <c r="AF1545" s="7">
        <v>0</v>
      </c>
      <c r="AG1545" s="7">
        <v>0</v>
      </c>
      <c r="AH1545" s="7" t="s">
        <v>47</v>
      </c>
      <c r="AI1545" s="7" t="s">
        <v>48</v>
      </c>
      <c r="AJ1545" s="7">
        <v>115</v>
      </c>
      <c r="AK1545" s="7">
        <v>71</v>
      </c>
      <c r="AL1545" s="8">
        <v>0.6</v>
      </c>
      <c r="AM1545" s="8">
        <v>0.2</v>
      </c>
      <c r="AN1545" s="7" t="s">
        <v>53</v>
      </c>
      <c r="AO1545" s="7">
        <v>0</v>
      </c>
      <c r="AP1545" s="7">
        <v>0</v>
      </c>
      <c r="AQ1545" s="7">
        <v>40</v>
      </c>
      <c r="AR1545" s="7">
        <v>1</v>
      </c>
    </row>
    <row r="1546" spans="1:44" s="7" customFormat="1" x14ac:dyDescent="0.25">
      <c r="A1546" s="5">
        <v>41496</v>
      </c>
      <c r="B1546" s="6">
        <v>0.76674768518518521</v>
      </c>
      <c r="C1546" s="7" t="s">
        <v>52</v>
      </c>
      <c r="D1546" s="7">
        <v>51.287799999999997</v>
      </c>
      <c r="E1546" s="7">
        <v>0.15318000000000001</v>
      </c>
      <c r="F1546" s="7">
        <v>11</v>
      </c>
      <c r="G1546" s="7">
        <v>1</v>
      </c>
      <c r="H1546" s="7">
        <v>-40.334829933804201</v>
      </c>
      <c r="I1546" s="7">
        <v>76.724499384606204</v>
      </c>
      <c r="J1546" s="7">
        <v>297.2</v>
      </c>
      <c r="K1546" s="7">
        <v>10.3</v>
      </c>
      <c r="L1546" s="7">
        <v>18.600000000000001</v>
      </c>
      <c r="M1546" s="7">
        <v>315</v>
      </c>
      <c r="N1546" s="7">
        <v>6.6</v>
      </c>
      <c r="O1546" s="7">
        <v>1021.5</v>
      </c>
      <c r="P1546" s="7">
        <v>24.4</v>
      </c>
      <c r="Q1546" s="7">
        <v>1.1000000000000001</v>
      </c>
      <c r="R1546" s="7">
        <v>48</v>
      </c>
      <c r="S1546" s="7">
        <v>12.7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  <c r="AB1546" s="7" t="s">
        <v>45</v>
      </c>
      <c r="AC1546" s="7" t="s">
        <v>46</v>
      </c>
      <c r="AD1546" s="7" t="s">
        <v>45</v>
      </c>
      <c r="AE1546" s="7" t="s">
        <v>46</v>
      </c>
      <c r="AF1546" s="7">
        <v>0</v>
      </c>
      <c r="AG1546" s="7">
        <v>0</v>
      </c>
      <c r="AH1546" s="7" t="s">
        <v>47</v>
      </c>
      <c r="AI1546" s="7" t="s">
        <v>48</v>
      </c>
      <c r="AJ1546" s="7">
        <v>115</v>
      </c>
      <c r="AK1546" s="7">
        <v>71</v>
      </c>
      <c r="AL1546" s="8">
        <v>0.62</v>
      </c>
      <c r="AM1546" s="8">
        <v>0.2</v>
      </c>
      <c r="AN1546" s="7" t="s">
        <v>53</v>
      </c>
      <c r="AO1546" s="7">
        <v>15</v>
      </c>
      <c r="AP1546" s="7">
        <v>0</v>
      </c>
      <c r="AQ1546" s="7">
        <v>40</v>
      </c>
      <c r="AR1546" s="7">
        <v>2</v>
      </c>
    </row>
    <row r="1547" spans="1:44" s="7" customFormat="1" x14ac:dyDescent="0.25">
      <c r="A1547" s="5">
        <v>41496</v>
      </c>
      <c r="B1547" s="6">
        <v>0.76675925925925925</v>
      </c>
      <c r="C1547" s="7" t="s">
        <v>52</v>
      </c>
      <c r="D1547" s="7">
        <v>51.287799999999997</v>
      </c>
      <c r="E1547" s="7">
        <v>0.15317</v>
      </c>
      <c r="F1547" s="7">
        <v>11</v>
      </c>
      <c r="G1547" s="7">
        <v>1</v>
      </c>
      <c r="H1547" s="7">
        <v>-41.030258036108201</v>
      </c>
      <c r="I1547" s="7">
        <v>76.724499384606204</v>
      </c>
      <c r="J1547" s="7">
        <v>291.39999999999998</v>
      </c>
      <c r="K1547" s="7">
        <v>9.6999999999999993</v>
      </c>
      <c r="L1547" s="7">
        <v>18.399999999999999</v>
      </c>
      <c r="M1547" s="7">
        <v>315</v>
      </c>
      <c r="N1547" s="7">
        <v>6</v>
      </c>
      <c r="O1547" s="7">
        <v>1021.5</v>
      </c>
      <c r="P1547" s="7">
        <v>24.4</v>
      </c>
      <c r="Q1547" s="7">
        <v>1.1000000000000001</v>
      </c>
      <c r="R1547" s="7">
        <v>48</v>
      </c>
      <c r="S1547" s="7">
        <v>12.8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  <c r="AB1547" s="7" t="s">
        <v>45</v>
      </c>
      <c r="AC1547" s="7" t="s">
        <v>46</v>
      </c>
      <c r="AD1547" s="7" t="s">
        <v>45</v>
      </c>
      <c r="AE1547" s="7" t="s">
        <v>46</v>
      </c>
      <c r="AF1547" s="7">
        <v>0</v>
      </c>
      <c r="AG1547" s="7">
        <v>0</v>
      </c>
      <c r="AH1547" s="7" t="s">
        <v>47</v>
      </c>
      <c r="AI1547" s="7" t="s">
        <v>48</v>
      </c>
      <c r="AJ1547" s="7">
        <v>115</v>
      </c>
      <c r="AK1547" s="7">
        <v>71</v>
      </c>
      <c r="AL1547" s="8">
        <v>0.53</v>
      </c>
      <c r="AM1547" s="8">
        <v>0.2</v>
      </c>
      <c r="AN1547" s="7" t="s">
        <v>53</v>
      </c>
      <c r="AO1547" s="7">
        <v>7</v>
      </c>
      <c r="AP1547" s="7">
        <v>0</v>
      </c>
      <c r="AQ1547" s="7">
        <v>40</v>
      </c>
      <c r="AR1547" s="7">
        <v>2</v>
      </c>
    </row>
    <row r="1548" spans="1:44" s="7" customFormat="1" x14ac:dyDescent="0.25">
      <c r="A1548" s="5">
        <v>41496</v>
      </c>
      <c r="B1548" s="6">
        <v>0.76677083333333329</v>
      </c>
      <c r="C1548" s="7" t="s">
        <v>52</v>
      </c>
      <c r="D1548" s="7">
        <v>51.287799999999997</v>
      </c>
      <c r="E1548" s="7">
        <v>0.15315999999999999</v>
      </c>
      <c r="F1548" s="7">
        <v>11</v>
      </c>
      <c r="G1548" s="7">
        <v>1</v>
      </c>
      <c r="H1548" s="7">
        <v>-41.725686138411902</v>
      </c>
      <c r="I1548" s="7">
        <v>76.724499384606204</v>
      </c>
      <c r="J1548" s="7">
        <v>284.10000000000002</v>
      </c>
      <c r="K1548" s="7">
        <v>9.4</v>
      </c>
      <c r="L1548" s="7">
        <v>17.899999999999999</v>
      </c>
      <c r="M1548" s="7">
        <v>315</v>
      </c>
      <c r="N1548" s="7">
        <v>6</v>
      </c>
      <c r="O1548" s="7">
        <v>1021.5</v>
      </c>
      <c r="P1548" s="7">
        <v>24.4</v>
      </c>
      <c r="Q1548" s="7">
        <v>1.1000000000000001</v>
      </c>
      <c r="R1548" s="7">
        <v>48</v>
      </c>
      <c r="S1548" s="7">
        <v>12.8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 t="s">
        <v>45</v>
      </c>
      <c r="AC1548" s="7" t="s">
        <v>46</v>
      </c>
      <c r="AD1548" s="7" t="s">
        <v>45</v>
      </c>
      <c r="AE1548" s="7" t="s">
        <v>46</v>
      </c>
      <c r="AF1548" s="7">
        <v>0</v>
      </c>
      <c r="AG1548" s="7">
        <v>0</v>
      </c>
      <c r="AH1548" s="7" t="s">
        <v>47</v>
      </c>
      <c r="AI1548" s="7" t="s">
        <v>48</v>
      </c>
      <c r="AJ1548" s="7">
        <v>115</v>
      </c>
      <c r="AK1548" s="7">
        <v>71</v>
      </c>
      <c r="AL1548" s="8">
        <v>0.56000000000000005</v>
      </c>
      <c r="AM1548" s="8">
        <v>0.2</v>
      </c>
      <c r="AN1548" s="7" t="s">
        <v>53</v>
      </c>
      <c r="AO1548" s="7">
        <v>-3</v>
      </c>
      <c r="AP1548" s="7">
        <v>0</v>
      </c>
      <c r="AQ1548" s="7">
        <v>40</v>
      </c>
      <c r="AR1548" s="7">
        <v>1</v>
      </c>
    </row>
    <row r="1549" spans="1:44" s="7" customFormat="1" x14ac:dyDescent="0.25">
      <c r="A1549" s="5">
        <v>41496</v>
      </c>
      <c r="B1549" s="6">
        <v>0.76678240740740744</v>
      </c>
      <c r="C1549" s="7" t="s">
        <v>52</v>
      </c>
      <c r="D1549" s="7">
        <v>51.287799999999997</v>
      </c>
      <c r="E1549" s="7">
        <v>0.15315000000000001</v>
      </c>
      <c r="F1549" s="7">
        <v>11</v>
      </c>
      <c r="G1549" s="7">
        <v>1</v>
      </c>
      <c r="H1549" s="7">
        <v>-42.421114240713599</v>
      </c>
      <c r="I1549" s="7">
        <v>76.724499384606204</v>
      </c>
      <c r="J1549" s="7">
        <v>285.89999999999998</v>
      </c>
      <c r="K1549" s="7">
        <v>8.1</v>
      </c>
      <c r="L1549" s="7">
        <v>18.600000000000001</v>
      </c>
      <c r="M1549" s="7">
        <v>0</v>
      </c>
      <c r="N1549" s="7">
        <v>6.8</v>
      </c>
      <c r="O1549" s="7">
        <v>1021.5</v>
      </c>
      <c r="P1549" s="7">
        <v>24.4</v>
      </c>
      <c r="Q1549" s="7">
        <v>1.1000000000000001</v>
      </c>
      <c r="R1549" s="7">
        <v>48</v>
      </c>
      <c r="S1549" s="7">
        <v>12.8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 t="s">
        <v>45</v>
      </c>
      <c r="AC1549" s="7" t="s">
        <v>46</v>
      </c>
      <c r="AD1549" s="7" t="s">
        <v>45</v>
      </c>
      <c r="AE1549" s="7" t="s">
        <v>46</v>
      </c>
      <c r="AF1549" s="7">
        <v>0</v>
      </c>
      <c r="AG1549" s="7">
        <v>0</v>
      </c>
      <c r="AH1549" s="7" t="s">
        <v>47</v>
      </c>
      <c r="AI1549" s="7" t="s">
        <v>48</v>
      </c>
      <c r="AJ1549" s="7">
        <v>115</v>
      </c>
      <c r="AK1549" s="7">
        <v>71</v>
      </c>
      <c r="AL1549" s="8">
        <v>0.56999999999999995</v>
      </c>
      <c r="AM1549" s="8">
        <v>0.2</v>
      </c>
      <c r="AN1549" s="7" t="s">
        <v>53</v>
      </c>
      <c r="AO1549" s="7">
        <v>0</v>
      </c>
      <c r="AP1549" s="7">
        <v>0</v>
      </c>
      <c r="AQ1549" s="7">
        <v>40</v>
      </c>
      <c r="AR1549" s="7">
        <v>10</v>
      </c>
    </row>
    <row r="1550" spans="1:44" x14ac:dyDescent="0.25">
      <c r="A1550" s="1">
        <v>41496</v>
      </c>
      <c r="B1550" s="2">
        <v>0.76679398148148159</v>
      </c>
      <c r="C1550" t="s">
        <v>51</v>
      </c>
      <c r="D1550">
        <v>51.28781</v>
      </c>
      <c r="E1550">
        <v>0.15314</v>
      </c>
      <c r="F1550">
        <v>11</v>
      </c>
      <c r="G1550">
        <v>1</v>
      </c>
      <c r="H1550">
        <v>-43.116537648537602</v>
      </c>
      <c r="I1550">
        <v>77.836448651404794</v>
      </c>
      <c r="J1550">
        <v>289.7</v>
      </c>
      <c r="K1550">
        <v>9.5</v>
      </c>
      <c r="L1550">
        <v>18.8</v>
      </c>
      <c r="M1550">
        <v>0</v>
      </c>
      <c r="N1550">
        <v>6.8</v>
      </c>
      <c r="O1550">
        <v>1021.5</v>
      </c>
      <c r="P1550">
        <v>24.4</v>
      </c>
      <c r="Q1550">
        <v>1.1000000000000001</v>
      </c>
      <c r="R1550">
        <v>48</v>
      </c>
      <c r="S1550">
        <v>12.8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 t="s">
        <v>45</v>
      </c>
      <c r="AC1550" t="s">
        <v>46</v>
      </c>
      <c r="AD1550" t="s">
        <v>45</v>
      </c>
      <c r="AE1550" t="s">
        <v>46</v>
      </c>
      <c r="AF1550">
        <v>0</v>
      </c>
      <c r="AG1550">
        <v>0</v>
      </c>
      <c r="AH1550" t="s">
        <v>47</v>
      </c>
      <c r="AI1550" t="s">
        <v>48</v>
      </c>
      <c r="AJ1550">
        <v>115</v>
      </c>
      <c r="AK1550">
        <v>71</v>
      </c>
      <c r="AL1550" s="3">
        <v>0.64</v>
      </c>
      <c r="AM1550" s="3">
        <v>0.2</v>
      </c>
      <c r="AN1550" t="s">
        <v>53</v>
      </c>
      <c r="AO1550">
        <v>70</v>
      </c>
      <c r="AP1550">
        <v>0</v>
      </c>
      <c r="AQ1550">
        <v>35</v>
      </c>
      <c r="AR1550">
        <v>16</v>
      </c>
    </row>
    <row r="1551" spans="1:44" x14ac:dyDescent="0.25">
      <c r="A1551" s="1">
        <v>41496</v>
      </c>
      <c r="B1551" s="2">
        <v>0.76680555555555552</v>
      </c>
      <c r="C1551" t="s">
        <v>51</v>
      </c>
      <c r="D1551">
        <v>51.28781</v>
      </c>
      <c r="E1551">
        <v>0.15312999999999999</v>
      </c>
      <c r="F1551">
        <v>11</v>
      </c>
      <c r="G1551">
        <v>1</v>
      </c>
      <c r="H1551">
        <v>-43.811965675123403</v>
      </c>
      <c r="I1551">
        <v>77.836448651404794</v>
      </c>
      <c r="J1551">
        <v>260.8</v>
      </c>
      <c r="K1551">
        <v>14</v>
      </c>
      <c r="L1551">
        <v>16.3</v>
      </c>
      <c r="M1551">
        <v>315</v>
      </c>
      <c r="N1551">
        <v>9.1999999999999993</v>
      </c>
      <c r="O1551">
        <v>1021.5</v>
      </c>
      <c r="P1551">
        <v>24.4</v>
      </c>
      <c r="Q1551">
        <v>1.1000000000000001</v>
      </c>
      <c r="R1551">
        <v>48</v>
      </c>
      <c r="S1551">
        <v>12.8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 t="s">
        <v>45</v>
      </c>
      <c r="AC1551" t="s">
        <v>46</v>
      </c>
      <c r="AD1551" t="s">
        <v>45</v>
      </c>
      <c r="AE1551" t="s">
        <v>46</v>
      </c>
      <c r="AF1551">
        <v>0</v>
      </c>
      <c r="AG1551">
        <v>0</v>
      </c>
      <c r="AH1551" t="s">
        <v>47</v>
      </c>
      <c r="AI1551" t="s">
        <v>48</v>
      </c>
      <c r="AJ1551">
        <v>115</v>
      </c>
      <c r="AK1551">
        <v>71</v>
      </c>
      <c r="AL1551" s="3">
        <v>0.95</v>
      </c>
      <c r="AM1551" s="3">
        <v>0.2</v>
      </c>
      <c r="AN1551" t="s">
        <v>53</v>
      </c>
      <c r="AO1551">
        <v>70</v>
      </c>
      <c r="AP1551">
        <v>0</v>
      </c>
      <c r="AQ1551">
        <v>34</v>
      </c>
      <c r="AR1551">
        <v>13</v>
      </c>
    </row>
    <row r="1552" spans="1:44" x14ac:dyDescent="0.25">
      <c r="A1552" s="1">
        <v>41496</v>
      </c>
      <c r="B1552" s="2">
        <v>0.76681712962962967</v>
      </c>
      <c r="C1552" t="s">
        <v>51</v>
      </c>
      <c r="D1552">
        <v>51.28781</v>
      </c>
      <c r="E1552">
        <v>0.15312000000000001</v>
      </c>
      <c r="F1552">
        <v>11</v>
      </c>
      <c r="G1552">
        <v>1</v>
      </c>
      <c r="H1552">
        <v>-44.507393701707002</v>
      </c>
      <c r="I1552">
        <v>77.836448651404794</v>
      </c>
      <c r="J1552">
        <v>199.3</v>
      </c>
      <c r="K1552">
        <v>10.6</v>
      </c>
      <c r="L1552">
        <v>14.5</v>
      </c>
      <c r="M1552">
        <v>315</v>
      </c>
      <c r="N1552">
        <v>9.1999999999999993</v>
      </c>
      <c r="O1552">
        <v>1021.5</v>
      </c>
      <c r="P1552">
        <v>24.4</v>
      </c>
      <c r="Q1552">
        <v>1.1000000000000001</v>
      </c>
      <c r="R1552">
        <v>48</v>
      </c>
      <c r="S1552">
        <v>12.8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 t="s">
        <v>45</v>
      </c>
      <c r="AC1552" t="s">
        <v>46</v>
      </c>
      <c r="AD1552" t="s">
        <v>45</v>
      </c>
      <c r="AE1552" t="s">
        <v>46</v>
      </c>
      <c r="AF1552">
        <v>0</v>
      </c>
      <c r="AG1552">
        <v>0</v>
      </c>
      <c r="AH1552" t="s">
        <v>47</v>
      </c>
      <c r="AI1552" t="s">
        <v>48</v>
      </c>
      <c r="AJ1552">
        <v>115</v>
      </c>
      <c r="AK1552">
        <v>71</v>
      </c>
      <c r="AL1552" s="3">
        <v>0.95</v>
      </c>
      <c r="AM1552" s="3">
        <v>0.2</v>
      </c>
      <c r="AN1552" t="s">
        <v>53</v>
      </c>
      <c r="AO1552">
        <v>70</v>
      </c>
      <c r="AP1552">
        <v>0</v>
      </c>
      <c r="AQ1552">
        <v>35</v>
      </c>
      <c r="AR1552">
        <v>22</v>
      </c>
    </row>
    <row r="1553" spans="1:44" x14ac:dyDescent="0.25">
      <c r="A1553" s="1">
        <v>41496</v>
      </c>
      <c r="B1553" s="2">
        <v>0.76682870370370371</v>
      </c>
      <c r="C1553" t="s">
        <v>51</v>
      </c>
      <c r="D1553">
        <v>51.28781</v>
      </c>
      <c r="E1553">
        <v>0.15310000000000001</v>
      </c>
      <c r="F1553">
        <v>11</v>
      </c>
      <c r="G1553">
        <v>1</v>
      </c>
      <c r="H1553">
        <v>-45.8982497548756</v>
      </c>
      <c r="I1553">
        <v>77.836448651404794</v>
      </c>
      <c r="J1553">
        <v>150.1</v>
      </c>
      <c r="K1553">
        <v>12.2</v>
      </c>
      <c r="L1553">
        <v>16.5</v>
      </c>
      <c r="M1553">
        <v>45</v>
      </c>
      <c r="N1553">
        <v>7.9</v>
      </c>
      <c r="O1553">
        <v>1021.5</v>
      </c>
      <c r="P1553">
        <v>24.4</v>
      </c>
      <c r="Q1553">
        <v>0.9</v>
      </c>
      <c r="R1553">
        <v>48</v>
      </c>
      <c r="S1553">
        <v>12.7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 t="s">
        <v>45</v>
      </c>
      <c r="AC1553" t="s">
        <v>46</v>
      </c>
      <c r="AD1553" t="s">
        <v>45</v>
      </c>
      <c r="AE1553" t="s">
        <v>46</v>
      </c>
      <c r="AF1553">
        <v>0</v>
      </c>
      <c r="AG1553">
        <v>0</v>
      </c>
      <c r="AH1553" t="s">
        <v>47</v>
      </c>
      <c r="AI1553" t="s">
        <v>48</v>
      </c>
      <c r="AJ1553">
        <v>115</v>
      </c>
      <c r="AK1553">
        <v>71</v>
      </c>
      <c r="AL1553" s="3">
        <v>0.72</v>
      </c>
      <c r="AM1553" s="3">
        <v>0.2</v>
      </c>
      <c r="AN1553" t="s">
        <v>53</v>
      </c>
      <c r="AO1553">
        <v>-26</v>
      </c>
      <c r="AP1553">
        <v>0</v>
      </c>
      <c r="AQ1553">
        <v>33</v>
      </c>
      <c r="AR1553">
        <v>15</v>
      </c>
    </row>
    <row r="1554" spans="1:44" x14ac:dyDescent="0.25">
      <c r="A1554" s="1">
        <v>41496</v>
      </c>
      <c r="B1554" s="2">
        <v>0.76684027777777775</v>
      </c>
      <c r="C1554" t="s">
        <v>51</v>
      </c>
      <c r="D1554">
        <v>51.28781</v>
      </c>
      <c r="E1554">
        <v>0.15309</v>
      </c>
      <c r="F1554">
        <v>11</v>
      </c>
      <c r="G1554">
        <v>1</v>
      </c>
      <c r="H1554">
        <v>-46.593677781460499</v>
      </c>
      <c r="I1554">
        <v>77.836448651404794</v>
      </c>
      <c r="J1554">
        <v>133.69999999999999</v>
      </c>
      <c r="K1554">
        <v>3.2</v>
      </c>
      <c r="L1554">
        <v>17.600000000000001</v>
      </c>
      <c r="M1554">
        <v>45</v>
      </c>
      <c r="N1554">
        <v>7.9</v>
      </c>
      <c r="O1554">
        <v>1021.5</v>
      </c>
      <c r="P1554">
        <v>24.4</v>
      </c>
      <c r="Q1554">
        <v>0.9</v>
      </c>
      <c r="R1554">
        <v>48</v>
      </c>
      <c r="S1554">
        <v>12.7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 t="s">
        <v>45</v>
      </c>
      <c r="AC1554" t="s">
        <v>46</v>
      </c>
      <c r="AD1554" t="s">
        <v>45</v>
      </c>
      <c r="AE1554" t="s">
        <v>46</v>
      </c>
      <c r="AF1554">
        <v>0</v>
      </c>
      <c r="AG1554">
        <v>0</v>
      </c>
      <c r="AH1554" t="s">
        <v>47</v>
      </c>
      <c r="AI1554" t="s">
        <v>48</v>
      </c>
      <c r="AJ1554">
        <v>115</v>
      </c>
      <c r="AK1554">
        <v>71</v>
      </c>
      <c r="AL1554" s="3">
        <v>0.55000000000000004</v>
      </c>
      <c r="AM1554" s="3">
        <v>0.2</v>
      </c>
      <c r="AN1554" t="s">
        <v>53</v>
      </c>
      <c r="AO1554">
        <v>0</v>
      </c>
      <c r="AP1554">
        <v>0</v>
      </c>
      <c r="AQ1554">
        <v>35</v>
      </c>
      <c r="AR1554">
        <v>13</v>
      </c>
    </row>
    <row r="1555" spans="1:44" x14ac:dyDescent="0.25">
      <c r="A1555" s="1">
        <v>41496</v>
      </c>
      <c r="B1555" s="2">
        <v>0.76685185185185178</v>
      </c>
      <c r="C1555" t="s">
        <v>51</v>
      </c>
      <c r="D1555">
        <v>51.287799999999997</v>
      </c>
      <c r="E1555">
        <v>0.15309</v>
      </c>
      <c r="F1555">
        <v>11</v>
      </c>
      <c r="G1555">
        <v>1</v>
      </c>
      <c r="H1555">
        <v>-46.593682854526897</v>
      </c>
      <c r="I1555">
        <v>76.724499384606204</v>
      </c>
      <c r="J1555">
        <v>132.1</v>
      </c>
      <c r="K1555">
        <v>10.7</v>
      </c>
      <c r="L1555">
        <v>18.7</v>
      </c>
      <c r="M1555">
        <v>90</v>
      </c>
      <c r="N1555">
        <v>9</v>
      </c>
      <c r="O1555">
        <v>1021.4</v>
      </c>
      <c r="P1555">
        <v>24.4</v>
      </c>
      <c r="Q1555">
        <v>0.9</v>
      </c>
      <c r="R1555">
        <v>48</v>
      </c>
      <c r="S1555">
        <v>12.7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 t="s">
        <v>45</v>
      </c>
      <c r="AC1555" t="s">
        <v>46</v>
      </c>
      <c r="AD1555" t="s">
        <v>45</v>
      </c>
      <c r="AE1555" t="s">
        <v>46</v>
      </c>
      <c r="AF1555">
        <v>0</v>
      </c>
      <c r="AG1555">
        <v>0</v>
      </c>
      <c r="AH1555" t="s">
        <v>47</v>
      </c>
      <c r="AI1555" t="s">
        <v>48</v>
      </c>
      <c r="AJ1555">
        <v>115</v>
      </c>
      <c r="AK1555">
        <v>71</v>
      </c>
      <c r="AL1555" s="3">
        <v>0.67</v>
      </c>
      <c r="AM1555" s="3">
        <v>0.2</v>
      </c>
      <c r="AN1555" t="s">
        <v>53</v>
      </c>
      <c r="AO1555">
        <v>-2</v>
      </c>
      <c r="AP1555">
        <v>0</v>
      </c>
      <c r="AQ1555">
        <v>34</v>
      </c>
      <c r="AR1555">
        <v>17</v>
      </c>
    </row>
    <row r="1556" spans="1:44" x14ac:dyDescent="0.25">
      <c r="A1556" s="1">
        <v>41496</v>
      </c>
      <c r="B1556" s="2">
        <v>0.76686342592592593</v>
      </c>
      <c r="C1556" t="s">
        <v>51</v>
      </c>
      <c r="D1556">
        <v>51.287799999999997</v>
      </c>
      <c r="E1556">
        <v>0.15310000000000001</v>
      </c>
      <c r="F1556">
        <v>11</v>
      </c>
      <c r="G1556">
        <v>1</v>
      </c>
      <c r="H1556">
        <v>-45.898254752224602</v>
      </c>
      <c r="I1556">
        <v>76.724499384606204</v>
      </c>
      <c r="J1556">
        <v>136.19999999999999</v>
      </c>
      <c r="K1556">
        <v>6.1</v>
      </c>
      <c r="L1556">
        <v>19.399999999999999</v>
      </c>
      <c r="M1556">
        <v>90</v>
      </c>
      <c r="N1556">
        <v>9</v>
      </c>
      <c r="O1556">
        <v>1021.4</v>
      </c>
      <c r="P1556">
        <v>24.4</v>
      </c>
      <c r="Q1556">
        <v>0.9</v>
      </c>
      <c r="R1556">
        <v>48</v>
      </c>
      <c r="S1556">
        <v>12.7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 t="s">
        <v>45</v>
      </c>
      <c r="AC1556" t="s">
        <v>46</v>
      </c>
      <c r="AD1556" t="s">
        <v>45</v>
      </c>
      <c r="AE1556" t="s">
        <v>46</v>
      </c>
      <c r="AF1556">
        <v>0</v>
      </c>
      <c r="AG1556">
        <v>0</v>
      </c>
      <c r="AH1556" t="s">
        <v>47</v>
      </c>
      <c r="AI1556" t="s">
        <v>48</v>
      </c>
      <c r="AJ1556">
        <v>115</v>
      </c>
      <c r="AK1556">
        <v>71</v>
      </c>
      <c r="AL1556" s="3">
        <v>0.59</v>
      </c>
      <c r="AM1556" s="3">
        <v>0.2</v>
      </c>
      <c r="AN1556" t="s">
        <v>53</v>
      </c>
      <c r="AO1556">
        <v>-2</v>
      </c>
      <c r="AP1556">
        <v>0</v>
      </c>
      <c r="AQ1556">
        <v>35</v>
      </c>
      <c r="AR1556">
        <v>15</v>
      </c>
    </row>
    <row r="1557" spans="1:44" x14ac:dyDescent="0.25">
      <c r="A1557" s="1">
        <v>41496</v>
      </c>
      <c r="B1557" s="2">
        <v>0.76688657407407401</v>
      </c>
      <c r="C1557" t="s">
        <v>51</v>
      </c>
      <c r="D1557">
        <v>51.287799999999997</v>
      </c>
      <c r="E1557">
        <v>0.15311</v>
      </c>
      <c r="F1557">
        <v>11</v>
      </c>
      <c r="G1557">
        <v>1</v>
      </c>
      <c r="H1557">
        <v>-45.2028266499239</v>
      </c>
      <c r="I1557">
        <v>76.724499384606204</v>
      </c>
      <c r="J1557">
        <v>138.4</v>
      </c>
      <c r="K1557">
        <v>10.8</v>
      </c>
      <c r="L1557">
        <v>18.600000000000001</v>
      </c>
      <c r="M1557">
        <v>90</v>
      </c>
      <c r="N1557">
        <v>8.4</v>
      </c>
      <c r="O1557">
        <v>1021.5</v>
      </c>
      <c r="P1557">
        <v>24.4</v>
      </c>
      <c r="Q1557">
        <v>0.9</v>
      </c>
      <c r="R1557">
        <v>48</v>
      </c>
      <c r="S1557">
        <v>12.7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 t="s">
        <v>45</v>
      </c>
      <c r="AC1557" t="s">
        <v>46</v>
      </c>
      <c r="AD1557" t="s">
        <v>45</v>
      </c>
      <c r="AE1557" t="s">
        <v>46</v>
      </c>
      <c r="AF1557">
        <v>0</v>
      </c>
      <c r="AG1557">
        <v>0</v>
      </c>
      <c r="AH1557" t="s">
        <v>47</v>
      </c>
      <c r="AI1557" t="s">
        <v>48</v>
      </c>
      <c r="AJ1557">
        <v>115</v>
      </c>
      <c r="AK1557">
        <v>71</v>
      </c>
      <c r="AL1557" s="3">
        <v>0.67</v>
      </c>
      <c r="AM1557" s="3">
        <v>0.2</v>
      </c>
      <c r="AN1557" t="s">
        <v>53</v>
      </c>
      <c r="AO1557">
        <v>2</v>
      </c>
      <c r="AP1557">
        <v>0</v>
      </c>
      <c r="AQ1557">
        <v>36</v>
      </c>
      <c r="AR1557">
        <v>17</v>
      </c>
    </row>
    <row r="1558" spans="1:44" x14ac:dyDescent="0.25">
      <c r="A1558" s="1">
        <v>41496</v>
      </c>
      <c r="B1558" s="2">
        <v>0.76689814814814816</v>
      </c>
      <c r="C1558" t="s">
        <v>51</v>
      </c>
      <c r="D1558">
        <v>51.287799999999997</v>
      </c>
      <c r="E1558">
        <v>0.15312000000000001</v>
      </c>
      <c r="F1558">
        <v>11</v>
      </c>
      <c r="G1558">
        <v>1</v>
      </c>
      <c r="H1558">
        <v>-44.5073985476212</v>
      </c>
      <c r="I1558">
        <v>76.724499384606204</v>
      </c>
      <c r="J1558">
        <v>141.1</v>
      </c>
      <c r="K1558">
        <v>9.4</v>
      </c>
      <c r="L1558">
        <v>19</v>
      </c>
      <c r="M1558">
        <v>90</v>
      </c>
      <c r="N1558">
        <v>8.4</v>
      </c>
      <c r="O1558">
        <v>1021.5</v>
      </c>
      <c r="P1558">
        <v>24.4</v>
      </c>
      <c r="Q1558">
        <v>0.9</v>
      </c>
      <c r="R1558">
        <v>48</v>
      </c>
      <c r="S1558">
        <v>12.7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 t="s">
        <v>45</v>
      </c>
      <c r="AC1558" t="s">
        <v>46</v>
      </c>
      <c r="AD1558" t="s">
        <v>45</v>
      </c>
      <c r="AE1558" t="s">
        <v>46</v>
      </c>
      <c r="AF1558">
        <v>0</v>
      </c>
      <c r="AG1558">
        <v>0</v>
      </c>
      <c r="AH1558" t="s">
        <v>47</v>
      </c>
      <c r="AI1558" t="s">
        <v>48</v>
      </c>
      <c r="AJ1558">
        <v>115</v>
      </c>
      <c r="AK1558">
        <v>71</v>
      </c>
      <c r="AL1558" s="3">
        <v>0.59</v>
      </c>
      <c r="AM1558" s="3">
        <v>0.2</v>
      </c>
      <c r="AN1558" t="s">
        <v>53</v>
      </c>
      <c r="AO1558">
        <v>0</v>
      </c>
      <c r="AP1558">
        <v>0</v>
      </c>
      <c r="AQ1558">
        <v>34</v>
      </c>
      <c r="AR1558">
        <v>14</v>
      </c>
    </row>
    <row r="1559" spans="1:44" x14ac:dyDescent="0.25">
      <c r="A1559" s="1">
        <v>41496</v>
      </c>
      <c r="B1559" s="2">
        <v>0.7669097222222222</v>
      </c>
      <c r="C1559" t="s">
        <v>51</v>
      </c>
      <c r="D1559">
        <v>51.287790000000001</v>
      </c>
      <c r="E1559">
        <v>0.15312000000000001</v>
      </c>
      <c r="F1559">
        <v>11</v>
      </c>
      <c r="G1559">
        <v>1</v>
      </c>
      <c r="H1559">
        <v>-44.507403393534098</v>
      </c>
      <c r="I1559">
        <v>75.612550118597795</v>
      </c>
      <c r="J1559">
        <v>145.19999999999999</v>
      </c>
      <c r="K1559">
        <v>7.8</v>
      </c>
      <c r="L1559">
        <v>17.2</v>
      </c>
      <c r="M1559">
        <v>45</v>
      </c>
      <c r="N1559">
        <v>9</v>
      </c>
      <c r="O1559">
        <v>1021.5</v>
      </c>
      <c r="P1559">
        <v>24.4</v>
      </c>
      <c r="Q1559">
        <v>0.9</v>
      </c>
      <c r="R1559">
        <v>48</v>
      </c>
      <c r="S1559">
        <v>12.7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 t="s">
        <v>45</v>
      </c>
      <c r="AC1559" t="s">
        <v>46</v>
      </c>
      <c r="AD1559" t="s">
        <v>45</v>
      </c>
      <c r="AE1559" t="s">
        <v>46</v>
      </c>
      <c r="AF1559">
        <v>0</v>
      </c>
      <c r="AG1559">
        <v>0</v>
      </c>
      <c r="AH1559" t="s">
        <v>47</v>
      </c>
      <c r="AI1559" t="s">
        <v>48</v>
      </c>
      <c r="AJ1559">
        <v>114</v>
      </c>
      <c r="AK1559">
        <v>71</v>
      </c>
      <c r="AL1559" s="3">
        <v>0.49</v>
      </c>
      <c r="AM1559" s="3">
        <v>0.2</v>
      </c>
      <c r="AN1559" t="s">
        <v>53</v>
      </c>
      <c r="AO1559">
        <v>-2</v>
      </c>
      <c r="AP1559">
        <v>0</v>
      </c>
      <c r="AQ1559">
        <v>34</v>
      </c>
      <c r="AR1559">
        <v>16</v>
      </c>
    </row>
    <row r="1560" spans="1:44" s="7" customFormat="1" x14ac:dyDescent="0.25">
      <c r="A1560" s="5">
        <v>41496</v>
      </c>
      <c r="B1560" s="6">
        <v>0.76692129629629635</v>
      </c>
      <c r="C1560" s="7" t="s">
        <v>52</v>
      </c>
      <c r="D1560" s="7">
        <v>51.287779999999998</v>
      </c>
      <c r="E1560" s="7">
        <v>0.15312999999999999</v>
      </c>
      <c r="F1560" s="7">
        <v>11</v>
      </c>
      <c r="G1560" s="7">
        <v>1</v>
      </c>
      <c r="H1560" s="7">
        <v>-43.811979985710003</v>
      </c>
      <c r="I1560" s="7">
        <v>74.500600851799206</v>
      </c>
      <c r="J1560" s="7">
        <v>149.19999999999999</v>
      </c>
      <c r="K1560" s="7">
        <v>5.8</v>
      </c>
      <c r="L1560" s="7">
        <v>17.399999999999999</v>
      </c>
      <c r="M1560" s="7">
        <v>45</v>
      </c>
      <c r="N1560" s="7">
        <v>9</v>
      </c>
      <c r="O1560" s="7">
        <v>1021.5</v>
      </c>
      <c r="P1560" s="7">
        <v>24.4</v>
      </c>
      <c r="Q1560" s="7">
        <v>0.9</v>
      </c>
      <c r="R1560" s="7">
        <v>48</v>
      </c>
      <c r="S1560" s="7">
        <v>12.7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 t="s">
        <v>45</v>
      </c>
      <c r="AC1560" s="7" t="s">
        <v>46</v>
      </c>
      <c r="AD1560" s="7" t="s">
        <v>45</v>
      </c>
      <c r="AE1560" s="7" t="s">
        <v>46</v>
      </c>
      <c r="AF1560" s="7">
        <v>0</v>
      </c>
      <c r="AG1560" s="7">
        <v>0</v>
      </c>
      <c r="AH1560" s="7" t="s">
        <v>47</v>
      </c>
      <c r="AI1560" s="7" t="s">
        <v>48</v>
      </c>
      <c r="AJ1560" s="7">
        <v>114</v>
      </c>
      <c r="AK1560" s="7">
        <v>71</v>
      </c>
      <c r="AL1560" s="8">
        <v>0.57999999999999996</v>
      </c>
      <c r="AM1560" s="8">
        <v>0.2</v>
      </c>
      <c r="AN1560" s="7" t="s">
        <v>53</v>
      </c>
      <c r="AO1560" s="4">
        <v>-60</v>
      </c>
      <c r="AP1560" s="7">
        <v>0</v>
      </c>
      <c r="AQ1560" s="7">
        <v>40</v>
      </c>
      <c r="AR1560" s="7">
        <v>3</v>
      </c>
    </row>
    <row r="1561" spans="1:44" s="7" customFormat="1" x14ac:dyDescent="0.25">
      <c r="A1561" s="5">
        <v>41496</v>
      </c>
      <c r="B1561" s="6">
        <v>0.76693287037037028</v>
      </c>
      <c r="C1561" s="7" t="s">
        <v>52</v>
      </c>
      <c r="D1561" s="7">
        <v>51.287770000000002</v>
      </c>
      <c r="E1561" s="7">
        <v>0.15314</v>
      </c>
      <c r="F1561" s="7">
        <v>11</v>
      </c>
      <c r="G1561" s="7">
        <v>1</v>
      </c>
      <c r="H1561" s="7">
        <v>-43.1165564264479</v>
      </c>
      <c r="I1561" s="7">
        <v>73.388651585790797</v>
      </c>
      <c r="J1561" s="7">
        <v>165.9</v>
      </c>
      <c r="K1561" s="7">
        <v>6</v>
      </c>
      <c r="L1561" s="7">
        <v>14.9</v>
      </c>
      <c r="M1561" s="7">
        <v>45</v>
      </c>
      <c r="N1561" s="7">
        <v>9.1999999999999993</v>
      </c>
      <c r="O1561" s="7">
        <v>1021.5</v>
      </c>
      <c r="P1561" s="7">
        <v>24.4</v>
      </c>
      <c r="Q1561" s="7">
        <v>0.9</v>
      </c>
      <c r="R1561" s="7">
        <v>48</v>
      </c>
      <c r="S1561" s="7">
        <v>12.8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 t="s">
        <v>45</v>
      </c>
      <c r="AC1561" s="7" t="s">
        <v>46</v>
      </c>
      <c r="AD1561" s="7" t="s">
        <v>45</v>
      </c>
      <c r="AE1561" s="7" t="s">
        <v>46</v>
      </c>
      <c r="AF1561" s="7">
        <v>0</v>
      </c>
      <c r="AG1561" s="7">
        <v>0</v>
      </c>
      <c r="AH1561" s="7" t="s">
        <v>47</v>
      </c>
      <c r="AI1561" s="7" t="s">
        <v>48</v>
      </c>
      <c r="AJ1561" s="7">
        <v>114</v>
      </c>
      <c r="AK1561" s="7">
        <v>71</v>
      </c>
      <c r="AL1561" s="8">
        <v>0.98</v>
      </c>
      <c r="AM1561" s="8">
        <v>0.2</v>
      </c>
      <c r="AN1561" s="7" t="s">
        <v>53</v>
      </c>
      <c r="AO1561" s="7">
        <v>-36</v>
      </c>
      <c r="AP1561" s="7">
        <v>0</v>
      </c>
      <c r="AQ1561" s="7">
        <v>40</v>
      </c>
      <c r="AR1561" s="7">
        <v>1</v>
      </c>
    </row>
    <row r="1562" spans="1:44" s="7" customFormat="1" x14ac:dyDescent="0.25">
      <c r="A1562" s="5">
        <v>41496</v>
      </c>
      <c r="B1562" s="6">
        <v>0.76694444444444443</v>
      </c>
      <c r="C1562" s="7" t="s">
        <v>52</v>
      </c>
      <c r="D1562" s="7">
        <v>51.287770000000002</v>
      </c>
      <c r="E1562" s="7">
        <v>0.15315000000000001</v>
      </c>
      <c r="F1562" s="7">
        <v>11</v>
      </c>
      <c r="G1562" s="7">
        <v>1</v>
      </c>
      <c r="H1562" s="7">
        <v>-42.421128096992398</v>
      </c>
      <c r="I1562" s="7">
        <v>73.388651585790797</v>
      </c>
      <c r="J1562" s="7">
        <v>219.7</v>
      </c>
      <c r="K1562" s="7">
        <v>5.0999999999999996</v>
      </c>
      <c r="L1562" s="7">
        <v>17</v>
      </c>
      <c r="M1562" s="7">
        <v>45</v>
      </c>
      <c r="N1562" s="7">
        <v>9.1999999999999993</v>
      </c>
      <c r="O1562" s="7">
        <v>1021.5</v>
      </c>
      <c r="P1562" s="7">
        <v>24.4</v>
      </c>
      <c r="Q1562" s="7">
        <v>0.9</v>
      </c>
      <c r="R1562" s="7">
        <v>48</v>
      </c>
      <c r="S1562" s="7">
        <v>12.8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 t="s">
        <v>45</v>
      </c>
      <c r="AC1562" s="7" t="s">
        <v>46</v>
      </c>
      <c r="AD1562" s="7" t="s">
        <v>45</v>
      </c>
      <c r="AE1562" s="7" t="s">
        <v>46</v>
      </c>
      <c r="AF1562" s="7">
        <v>0</v>
      </c>
      <c r="AG1562" s="7">
        <v>0</v>
      </c>
      <c r="AH1562" s="7" t="s">
        <v>47</v>
      </c>
      <c r="AI1562" s="7" t="s">
        <v>48</v>
      </c>
      <c r="AJ1562" s="7">
        <v>114</v>
      </c>
      <c r="AK1562" s="7">
        <v>71</v>
      </c>
      <c r="AL1562" s="8">
        <v>0.94</v>
      </c>
      <c r="AM1562" s="8">
        <v>0.2</v>
      </c>
      <c r="AN1562" s="7" t="s">
        <v>53</v>
      </c>
      <c r="AO1562" s="7">
        <v>41</v>
      </c>
      <c r="AP1562" s="7">
        <v>0</v>
      </c>
      <c r="AQ1562" s="7">
        <v>40</v>
      </c>
      <c r="AR1562" s="7">
        <v>2</v>
      </c>
    </row>
    <row r="1563" spans="1:44" s="7" customFormat="1" x14ac:dyDescent="0.25">
      <c r="A1563" s="5">
        <v>41496</v>
      </c>
      <c r="B1563" s="6">
        <v>0.76695601851851858</v>
      </c>
      <c r="C1563" s="7" t="s">
        <v>52</v>
      </c>
      <c r="D1563" s="7">
        <v>51.287770000000002</v>
      </c>
      <c r="E1563" s="7">
        <v>0.15315000000000001</v>
      </c>
      <c r="F1563" s="7">
        <v>11</v>
      </c>
      <c r="G1563" s="7">
        <v>1</v>
      </c>
      <c r="H1563" s="7">
        <v>-42.421128096992398</v>
      </c>
      <c r="I1563" s="7">
        <v>73.388651585790797</v>
      </c>
      <c r="J1563" s="7">
        <v>223.7</v>
      </c>
      <c r="K1563" s="7">
        <v>11.9</v>
      </c>
      <c r="L1563" s="7">
        <v>19.100000000000001</v>
      </c>
      <c r="M1563" s="7">
        <v>0</v>
      </c>
      <c r="N1563" s="7">
        <v>8.5</v>
      </c>
      <c r="O1563" s="7">
        <v>1021.5</v>
      </c>
      <c r="P1563" s="7">
        <v>24.4</v>
      </c>
      <c r="Q1563" s="7">
        <v>1</v>
      </c>
      <c r="R1563" s="7">
        <v>48</v>
      </c>
      <c r="S1563" s="7">
        <v>12.7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 t="s">
        <v>45</v>
      </c>
      <c r="AC1563" s="7" t="s">
        <v>46</v>
      </c>
      <c r="AD1563" s="7" t="s">
        <v>45</v>
      </c>
      <c r="AE1563" s="7" t="s">
        <v>46</v>
      </c>
      <c r="AF1563" s="7">
        <v>0</v>
      </c>
      <c r="AG1563" s="7">
        <v>0</v>
      </c>
      <c r="AH1563" s="7" t="s">
        <v>47</v>
      </c>
      <c r="AI1563" s="7" t="s">
        <v>48</v>
      </c>
      <c r="AJ1563" s="7">
        <v>114</v>
      </c>
      <c r="AK1563" s="7">
        <v>71</v>
      </c>
      <c r="AL1563" s="8">
        <v>0.69</v>
      </c>
      <c r="AM1563" s="8">
        <v>0.2</v>
      </c>
      <c r="AN1563" s="7" t="s">
        <v>53</v>
      </c>
      <c r="AO1563" s="7">
        <v>47</v>
      </c>
      <c r="AP1563" s="7">
        <v>0</v>
      </c>
      <c r="AQ1563" s="7">
        <v>40</v>
      </c>
      <c r="AR1563" s="7">
        <v>1</v>
      </c>
    </row>
    <row r="1564" spans="1:44" s="7" customFormat="1" x14ac:dyDescent="0.25">
      <c r="A1564" s="5">
        <v>41496</v>
      </c>
      <c r="B1564" s="6">
        <v>0.76696759259259262</v>
      </c>
      <c r="C1564" s="7" t="s">
        <v>52</v>
      </c>
      <c r="D1564" s="7">
        <v>51.287759999999999</v>
      </c>
      <c r="E1564" s="7">
        <v>0.15314</v>
      </c>
      <c r="F1564" s="7">
        <v>11</v>
      </c>
      <c r="G1564" s="7">
        <v>1</v>
      </c>
      <c r="H1564" s="7">
        <v>-43.116561120922597</v>
      </c>
      <c r="I1564" s="7">
        <v>72.276702318992307</v>
      </c>
      <c r="J1564" s="7">
        <v>188</v>
      </c>
      <c r="K1564" s="7">
        <v>11.9</v>
      </c>
      <c r="L1564" s="7">
        <v>17.7</v>
      </c>
      <c r="M1564" s="7">
        <v>0</v>
      </c>
      <c r="N1564" s="7">
        <v>8.5</v>
      </c>
      <c r="O1564" s="7">
        <v>1021.5</v>
      </c>
      <c r="P1564" s="7">
        <v>24.4</v>
      </c>
      <c r="Q1564" s="7">
        <v>1</v>
      </c>
      <c r="R1564" s="7">
        <v>48</v>
      </c>
      <c r="S1564" s="7">
        <v>12.7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 t="s">
        <v>45</v>
      </c>
      <c r="AC1564" s="7" t="s">
        <v>46</v>
      </c>
      <c r="AD1564" s="7" t="s">
        <v>45</v>
      </c>
      <c r="AE1564" s="7" t="s">
        <v>46</v>
      </c>
      <c r="AF1564" s="7">
        <v>0</v>
      </c>
      <c r="AG1564" s="7">
        <v>0</v>
      </c>
      <c r="AH1564" s="7" t="s">
        <v>47</v>
      </c>
      <c r="AI1564" s="7" t="s">
        <v>48</v>
      </c>
      <c r="AJ1564" s="7">
        <v>114</v>
      </c>
      <c r="AK1564" s="7">
        <v>71</v>
      </c>
      <c r="AL1564" s="8">
        <v>0.66</v>
      </c>
      <c r="AM1564" s="8">
        <v>0.2</v>
      </c>
      <c r="AN1564" s="7" t="s">
        <v>53</v>
      </c>
      <c r="AO1564" s="7">
        <v>0</v>
      </c>
      <c r="AP1564" s="7">
        <v>0</v>
      </c>
      <c r="AQ1564" s="7">
        <v>40</v>
      </c>
      <c r="AR1564" s="7">
        <v>0</v>
      </c>
    </row>
    <row r="1565" spans="1:44" s="7" customFormat="1" x14ac:dyDescent="0.25">
      <c r="A1565" s="5">
        <v>41496</v>
      </c>
      <c r="B1565" s="6">
        <v>0.76697916666666666</v>
      </c>
      <c r="C1565" s="7" t="s">
        <v>52</v>
      </c>
      <c r="D1565" s="7">
        <v>51.287759999999999</v>
      </c>
      <c r="E1565" s="7">
        <v>0.15314</v>
      </c>
      <c r="F1565" s="7">
        <v>11</v>
      </c>
      <c r="G1565" s="7">
        <v>1</v>
      </c>
      <c r="H1565" s="7">
        <v>-43.116561120922597</v>
      </c>
      <c r="I1565" s="7">
        <v>72.276702318992307</v>
      </c>
      <c r="J1565" s="7">
        <v>171.3</v>
      </c>
      <c r="K1565" s="7">
        <v>9.6999999999999993</v>
      </c>
      <c r="L1565" s="7">
        <v>19.100000000000001</v>
      </c>
      <c r="M1565" s="7">
        <v>45</v>
      </c>
      <c r="N1565" s="7">
        <v>8.5</v>
      </c>
      <c r="O1565" s="7">
        <v>1021.5</v>
      </c>
      <c r="P1565" s="7">
        <v>24.4</v>
      </c>
      <c r="Q1565" s="7">
        <v>0.9</v>
      </c>
      <c r="R1565" s="7">
        <v>48</v>
      </c>
      <c r="S1565" s="7">
        <v>12.7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 t="s">
        <v>45</v>
      </c>
      <c r="AC1565" s="7" t="s">
        <v>46</v>
      </c>
      <c r="AD1565" s="7" t="s">
        <v>45</v>
      </c>
      <c r="AE1565" s="7" t="s">
        <v>46</v>
      </c>
      <c r="AF1565" s="7">
        <v>0</v>
      </c>
      <c r="AG1565" s="7">
        <v>0</v>
      </c>
      <c r="AH1565" s="7" t="s">
        <v>47</v>
      </c>
      <c r="AI1565" s="7" t="s">
        <v>48</v>
      </c>
      <c r="AJ1565" s="7">
        <v>114</v>
      </c>
      <c r="AK1565" s="7">
        <v>71</v>
      </c>
      <c r="AL1565" s="8">
        <v>0.62</v>
      </c>
      <c r="AM1565" s="8">
        <v>0.2</v>
      </c>
      <c r="AN1565" s="7" t="s">
        <v>53</v>
      </c>
      <c r="AO1565" s="7">
        <v>-27</v>
      </c>
      <c r="AP1565" s="7">
        <v>0</v>
      </c>
      <c r="AQ1565" s="7">
        <v>40</v>
      </c>
      <c r="AR1565" s="7">
        <v>3</v>
      </c>
    </row>
    <row r="1566" spans="1:44" s="7" customFormat="1" x14ac:dyDescent="0.25">
      <c r="A1566" s="5">
        <v>41496</v>
      </c>
      <c r="B1566" s="6">
        <v>0.7669907407407407</v>
      </c>
      <c r="C1566" s="7" t="s">
        <v>52</v>
      </c>
      <c r="D1566" s="7">
        <v>51.287750000000003</v>
      </c>
      <c r="E1566" s="7">
        <v>0.15312999999999999</v>
      </c>
      <c r="F1566" s="7">
        <v>11</v>
      </c>
      <c r="G1566" s="7">
        <v>1</v>
      </c>
      <c r="H1566" s="7">
        <v>-43.811994296286002</v>
      </c>
      <c r="I1566" s="7">
        <v>71.164753052983798</v>
      </c>
      <c r="J1566" s="7">
        <v>190.7</v>
      </c>
      <c r="K1566" s="7">
        <v>3.3</v>
      </c>
      <c r="L1566" s="7">
        <v>18</v>
      </c>
      <c r="M1566" s="7">
        <v>45</v>
      </c>
      <c r="N1566" s="7">
        <v>8.5</v>
      </c>
      <c r="O1566" s="7">
        <v>1021.5</v>
      </c>
      <c r="P1566" s="7">
        <v>24.4</v>
      </c>
      <c r="Q1566" s="7">
        <v>0.9</v>
      </c>
      <c r="R1566" s="7">
        <v>48</v>
      </c>
      <c r="S1566" s="7">
        <v>12.7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 t="s">
        <v>45</v>
      </c>
      <c r="AC1566" s="7" t="s">
        <v>46</v>
      </c>
      <c r="AD1566" s="7" t="s">
        <v>45</v>
      </c>
      <c r="AE1566" s="7" t="s">
        <v>46</v>
      </c>
      <c r="AF1566" s="7">
        <v>0</v>
      </c>
      <c r="AG1566" s="7">
        <v>0</v>
      </c>
      <c r="AH1566" s="7" t="s">
        <v>47</v>
      </c>
      <c r="AI1566" s="7" t="s">
        <v>48</v>
      </c>
      <c r="AJ1566" s="7">
        <v>114</v>
      </c>
      <c r="AK1566" s="7">
        <v>71</v>
      </c>
      <c r="AL1566" s="8">
        <v>0.56000000000000005</v>
      </c>
      <c r="AM1566" s="8">
        <v>0.2</v>
      </c>
      <c r="AN1566" s="7" t="s">
        <v>53</v>
      </c>
      <c r="AO1566" s="7">
        <v>1</v>
      </c>
      <c r="AP1566" s="7">
        <v>0</v>
      </c>
      <c r="AQ1566" s="7">
        <v>40</v>
      </c>
      <c r="AR1566" s="7">
        <v>2</v>
      </c>
    </row>
    <row r="1567" spans="1:44" s="7" customFormat="1" x14ac:dyDescent="0.25">
      <c r="A1567" s="5">
        <v>41496</v>
      </c>
      <c r="B1567" s="6">
        <v>0.76700231481481485</v>
      </c>
      <c r="C1567" s="7" t="s">
        <v>52</v>
      </c>
      <c r="D1567" s="7">
        <v>51.287750000000003</v>
      </c>
      <c r="E1567" s="7">
        <v>0.15312999999999999</v>
      </c>
      <c r="F1567" s="7">
        <v>11</v>
      </c>
      <c r="G1567" s="7">
        <v>1</v>
      </c>
      <c r="H1567" s="7">
        <v>-43.811994296286002</v>
      </c>
      <c r="I1567" s="7">
        <v>71.164753052983798</v>
      </c>
      <c r="J1567" s="7">
        <v>199.3</v>
      </c>
      <c r="K1567" s="7">
        <v>7.4</v>
      </c>
      <c r="L1567" s="7">
        <v>18.2</v>
      </c>
      <c r="M1567" s="7">
        <v>45</v>
      </c>
      <c r="N1567" s="7">
        <v>9.1999999999999993</v>
      </c>
      <c r="O1567" s="7">
        <v>1021.5</v>
      </c>
      <c r="P1567" s="7">
        <v>24.4</v>
      </c>
      <c r="Q1567" s="7">
        <v>0.9</v>
      </c>
      <c r="R1567" s="7">
        <v>48</v>
      </c>
      <c r="S1567" s="7">
        <v>12.7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 t="s">
        <v>45</v>
      </c>
      <c r="AC1567" s="7" t="s">
        <v>46</v>
      </c>
      <c r="AD1567" s="7" t="s">
        <v>45</v>
      </c>
      <c r="AE1567" s="7" t="s">
        <v>46</v>
      </c>
      <c r="AF1567" s="7">
        <v>0</v>
      </c>
      <c r="AG1567" s="7">
        <v>0</v>
      </c>
      <c r="AH1567" s="7" t="s">
        <v>47</v>
      </c>
      <c r="AI1567" s="7" t="s">
        <v>48</v>
      </c>
      <c r="AJ1567" s="7">
        <v>114</v>
      </c>
      <c r="AK1567" s="7">
        <v>71</v>
      </c>
      <c r="AL1567" s="8">
        <v>0.62</v>
      </c>
      <c r="AM1567" s="8">
        <v>0.2</v>
      </c>
      <c r="AN1567" s="7" t="s">
        <v>53</v>
      </c>
      <c r="AO1567" s="7">
        <v>13</v>
      </c>
      <c r="AP1567" s="7">
        <v>0</v>
      </c>
      <c r="AQ1567" s="7">
        <v>40</v>
      </c>
      <c r="AR1567" s="7">
        <v>1</v>
      </c>
    </row>
    <row r="1568" spans="1:44" s="7" customFormat="1" x14ac:dyDescent="0.25">
      <c r="A1568" s="5">
        <v>41496</v>
      </c>
      <c r="B1568" s="6">
        <v>0.76701388888888899</v>
      </c>
      <c r="C1568" s="7" t="s">
        <v>52</v>
      </c>
      <c r="D1568" s="7">
        <v>51.287739999999999</v>
      </c>
      <c r="E1568" s="7">
        <v>0.15312999999999999</v>
      </c>
      <c r="F1568" s="7">
        <v>11</v>
      </c>
      <c r="G1568" s="7">
        <v>1</v>
      </c>
      <c r="H1568" s="7">
        <v>-43.8119990664756</v>
      </c>
      <c r="I1568" s="7">
        <v>70.052803786185294</v>
      </c>
      <c r="J1568" s="7">
        <v>195.5</v>
      </c>
      <c r="K1568" s="7">
        <v>8</v>
      </c>
      <c r="L1568" s="7">
        <v>17.5</v>
      </c>
      <c r="M1568" s="7">
        <v>45</v>
      </c>
      <c r="N1568" s="7">
        <v>8</v>
      </c>
      <c r="O1568" s="7">
        <v>1021.6</v>
      </c>
      <c r="P1568" s="7">
        <v>24.4</v>
      </c>
      <c r="Q1568" s="7">
        <v>0.9</v>
      </c>
      <c r="R1568" s="7">
        <v>48</v>
      </c>
      <c r="S1568" s="7">
        <v>12.7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 t="s">
        <v>45</v>
      </c>
      <c r="AC1568" s="7" t="s">
        <v>46</v>
      </c>
      <c r="AD1568" s="7" t="s">
        <v>45</v>
      </c>
      <c r="AE1568" s="7" t="s">
        <v>46</v>
      </c>
      <c r="AF1568" s="7">
        <v>0</v>
      </c>
      <c r="AG1568" s="7">
        <v>0</v>
      </c>
      <c r="AH1568" s="7" t="s">
        <v>47</v>
      </c>
      <c r="AI1568" s="7" t="s">
        <v>48</v>
      </c>
      <c r="AJ1568" s="7">
        <v>114</v>
      </c>
      <c r="AK1568" s="7">
        <v>71</v>
      </c>
      <c r="AL1568" s="8">
        <v>0.56000000000000005</v>
      </c>
      <c r="AM1568" s="8">
        <v>0.2</v>
      </c>
      <c r="AN1568" s="7" t="s">
        <v>53</v>
      </c>
      <c r="AO1568" s="7">
        <v>10</v>
      </c>
      <c r="AP1568" s="7">
        <v>0</v>
      </c>
      <c r="AQ1568" s="7">
        <v>40</v>
      </c>
      <c r="AR1568" s="7">
        <v>2</v>
      </c>
    </row>
    <row r="1569" spans="1:44" s="7" customFormat="1" x14ac:dyDescent="0.25">
      <c r="A1569" s="5">
        <v>41496</v>
      </c>
      <c r="B1569" s="6">
        <v>0.76702546296296292</v>
      </c>
      <c r="C1569" s="7" t="s">
        <v>52</v>
      </c>
      <c r="D1569" s="7">
        <v>51.287730000000003</v>
      </c>
      <c r="E1569" s="7">
        <v>0.15312999999999999</v>
      </c>
      <c r="F1569" s="7">
        <v>11</v>
      </c>
      <c r="G1569" s="7">
        <v>1</v>
      </c>
      <c r="H1569" s="7">
        <v>-43.812003836663997</v>
      </c>
      <c r="I1569" s="7">
        <v>68.940854520176799</v>
      </c>
      <c r="J1569" s="7">
        <v>188.9</v>
      </c>
      <c r="K1569" s="7">
        <v>8.1999999999999993</v>
      </c>
      <c r="L1569" s="7">
        <v>19.3</v>
      </c>
      <c r="M1569" s="7">
        <v>45</v>
      </c>
      <c r="N1569" s="7">
        <v>8</v>
      </c>
      <c r="O1569" s="7">
        <v>1021.6</v>
      </c>
      <c r="P1569" s="7">
        <v>24.4</v>
      </c>
      <c r="Q1569" s="7">
        <v>0.9</v>
      </c>
      <c r="R1569" s="7">
        <v>48</v>
      </c>
      <c r="S1569" s="7">
        <v>12.7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 t="s">
        <v>45</v>
      </c>
      <c r="AC1569" s="7" t="s">
        <v>46</v>
      </c>
      <c r="AD1569" s="7" t="s">
        <v>45</v>
      </c>
      <c r="AE1569" s="7" t="s">
        <v>46</v>
      </c>
      <c r="AF1569" s="7">
        <v>0</v>
      </c>
      <c r="AG1569" s="7">
        <v>0</v>
      </c>
      <c r="AH1569" s="7" t="s">
        <v>47</v>
      </c>
      <c r="AI1569" s="7" t="s">
        <v>48</v>
      </c>
      <c r="AJ1569" s="7">
        <v>114</v>
      </c>
      <c r="AK1569" s="7">
        <v>71</v>
      </c>
      <c r="AL1569" s="8">
        <v>0.52</v>
      </c>
      <c r="AM1569" s="8">
        <v>0.2</v>
      </c>
      <c r="AN1569" s="7" t="s">
        <v>53</v>
      </c>
      <c r="AO1569" s="7">
        <v>-2</v>
      </c>
      <c r="AP1569" s="7">
        <v>0</v>
      </c>
      <c r="AQ1569" s="7">
        <v>40</v>
      </c>
      <c r="AR1569" s="7">
        <v>2</v>
      </c>
    </row>
    <row r="1570" spans="1:44" s="7" customFormat="1" x14ac:dyDescent="0.25">
      <c r="A1570" s="5">
        <v>41496</v>
      </c>
      <c r="B1570" s="6">
        <v>0.76703703703703707</v>
      </c>
      <c r="C1570" s="7" t="s">
        <v>52</v>
      </c>
      <c r="D1570" s="7">
        <v>51.28772</v>
      </c>
      <c r="E1570" s="7">
        <v>0.15312000000000001</v>
      </c>
      <c r="F1570" s="7">
        <v>11</v>
      </c>
      <c r="G1570" s="7">
        <v>1</v>
      </c>
      <c r="H1570" s="7">
        <v>-44.5074373148909</v>
      </c>
      <c r="I1570" s="7">
        <v>67.828905253378295</v>
      </c>
      <c r="J1570" s="7">
        <v>187.5</v>
      </c>
      <c r="K1570" s="7">
        <v>7.3</v>
      </c>
      <c r="L1570" s="7">
        <v>18.7</v>
      </c>
      <c r="M1570" s="7">
        <v>45</v>
      </c>
      <c r="N1570" s="7">
        <v>9</v>
      </c>
      <c r="O1570" s="7">
        <v>1021.6</v>
      </c>
      <c r="P1570" s="7">
        <v>24.4</v>
      </c>
      <c r="Q1570" s="7">
        <v>0.9</v>
      </c>
      <c r="R1570" s="7">
        <v>48</v>
      </c>
      <c r="S1570" s="7">
        <v>12.7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 t="s">
        <v>45</v>
      </c>
      <c r="AC1570" s="7" t="s">
        <v>46</v>
      </c>
      <c r="AD1570" s="7" t="s">
        <v>45</v>
      </c>
      <c r="AE1570" s="7" t="s">
        <v>46</v>
      </c>
      <c r="AF1570" s="7">
        <v>0</v>
      </c>
      <c r="AG1570" s="7">
        <v>0</v>
      </c>
      <c r="AH1570" s="7" t="s">
        <v>47</v>
      </c>
      <c r="AI1570" s="7" t="s">
        <v>48</v>
      </c>
      <c r="AJ1570" s="7">
        <v>114</v>
      </c>
      <c r="AK1570" s="7">
        <v>71</v>
      </c>
      <c r="AL1570" s="8">
        <v>0.56000000000000005</v>
      </c>
      <c r="AM1570" s="8">
        <v>0.2</v>
      </c>
      <c r="AN1570" s="7" t="s">
        <v>53</v>
      </c>
      <c r="AO1570" s="7">
        <v>-4</v>
      </c>
      <c r="AP1570" s="7">
        <v>0</v>
      </c>
      <c r="AQ1570" s="7">
        <v>40</v>
      </c>
      <c r="AR1570" s="7">
        <v>3</v>
      </c>
    </row>
    <row r="1571" spans="1:44" s="7" customFormat="1" x14ac:dyDescent="0.25">
      <c r="A1571" s="5">
        <v>41496</v>
      </c>
      <c r="B1571" s="6">
        <v>0.76704861111111111</v>
      </c>
      <c r="C1571" s="7" t="s">
        <v>52</v>
      </c>
      <c r="D1571" s="7">
        <v>51.28772</v>
      </c>
      <c r="E1571" s="7">
        <v>0.15312000000000001</v>
      </c>
      <c r="F1571" s="7">
        <v>11</v>
      </c>
      <c r="G1571" s="7">
        <v>1</v>
      </c>
      <c r="H1571" s="7">
        <v>-44.5074373148909</v>
      </c>
      <c r="I1571" s="7">
        <v>67.828905253378295</v>
      </c>
      <c r="J1571" s="7">
        <v>189.1</v>
      </c>
      <c r="K1571" s="7">
        <v>8.5</v>
      </c>
      <c r="L1571" s="7">
        <v>18.600000000000001</v>
      </c>
      <c r="M1571" s="7">
        <v>45</v>
      </c>
      <c r="N1571" s="7">
        <v>9</v>
      </c>
      <c r="O1571" s="7">
        <v>1021.6</v>
      </c>
      <c r="P1571" s="7">
        <v>24.4</v>
      </c>
      <c r="Q1571" s="7">
        <v>0.9</v>
      </c>
      <c r="R1571" s="7">
        <v>48</v>
      </c>
      <c r="S1571" s="7">
        <v>12.7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 t="s">
        <v>45</v>
      </c>
      <c r="AC1571" s="7" t="s">
        <v>46</v>
      </c>
      <c r="AD1571" s="7" t="s">
        <v>45</v>
      </c>
      <c r="AE1571" s="7" t="s">
        <v>46</v>
      </c>
      <c r="AF1571" s="7">
        <v>0</v>
      </c>
      <c r="AG1571" s="7">
        <v>0</v>
      </c>
      <c r="AH1571" s="7" t="s">
        <v>47</v>
      </c>
      <c r="AI1571" s="7" t="s">
        <v>48</v>
      </c>
      <c r="AJ1571" s="7">
        <v>114</v>
      </c>
      <c r="AK1571" s="7">
        <v>71</v>
      </c>
      <c r="AL1571" s="8">
        <v>0.52</v>
      </c>
      <c r="AM1571" s="8">
        <v>0.2</v>
      </c>
      <c r="AN1571" s="7" t="s">
        <v>53</v>
      </c>
      <c r="AO1571" s="7">
        <v>-2</v>
      </c>
      <c r="AP1571" s="7">
        <v>0</v>
      </c>
      <c r="AQ1571" s="7">
        <v>40</v>
      </c>
      <c r="AR1571" s="7">
        <v>1</v>
      </c>
    </row>
    <row r="1572" spans="1:44" s="7" customFormat="1" x14ac:dyDescent="0.25">
      <c r="A1572" s="5">
        <v>41496</v>
      </c>
      <c r="B1572" s="6">
        <v>0.76706018518518515</v>
      </c>
      <c r="C1572" s="7" t="s">
        <v>52</v>
      </c>
      <c r="D1572" s="7">
        <v>51.28772</v>
      </c>
      <c r="E1572" s="7">
        <v>0.15312000000000001</v>
      </c>
      <c r="F1572" s="7">
        <v>11</v>
      </c>
      <c r="G1572" s="7">
        <v>1</v>
      </c>
      <c r="H1572" s="7">
        <v>-44.5074373148909</v>
      </c>
      <c r="I1572" s="7">
        <v>67.828905253378295</v>
      </c>
      <c r="J1572" s="7">
        <v>194.5</v>
      </c>
      <c r="K1572" s="7">
        <v>6.7</v>
      </c>
      <c r="L1572" s="7">
        <v>18.399999999999999</v>
      </c>
      <c r="M1572" s="7">
        <v>45</v>
      </c>
      <c r="N1572" s="7">
        <v>9</v>
      </c>
      <c r="O1572" s="7">
        <v>1021.5</v>
      </c>
      <c r="P1572" s="7">
        <v>24.4</v>
      </c>
      <c r="Q1572" s="7">
        <v>0.9</v>
      </c>
      <c r="R1572" s="7">
        <v>48</v>
      </c>
      <c r="S1572" s="7">
        <v>12.7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 t="s">
        <v>45</v>
      </c>
      <c r="AC1572" s="7" t="s">
        <v>46</v>
      </c>
      <c r="AD1572" s="7" t="s">
        <v>45</v>
      </c>
      <c r="AE1572" s="7" t="s">
        <v>46</v>
      </c>
      <c r="AF1572" s="7">
        <v>0</v>
      </c>
      <c r="AG1572" s="7">
        <v>0</v>
      </c>
      <c r="AH1572" s="7" t="s">
        <v>47</v>
      </c>
      <c r="AI1572" s="7" t="s">
        <v>48</v>
      </c>
      <c r="AJ1572" s="7">
        <v>114</v>
      </c>
      <c r="AK1572" s="7">
        <v>71</v>
      </c>
      <c r="AL1572" s="8">
        <v>0.55000000000000004</v>
      </c>
      <c r="AM1572" s="8">
        <v>0.2</v>
      </c>
      <c r="AN1572" s="7" t="s">
        <v>53</v>
      </c>
      <c r="AO1572" s="7">
        <v>6</v>
      </c>
      <c r="AP1572" s="7">
        <v>0</v>
      </c>
      <c r="AQ1572" s="7">
        <v>40</v>
      </c>
      <c r="AR1572" s="7">
        <v>1</v>
      </c>
    </row>
    <row r="1573" spans="1:44" s="7" customFormat="1" x14ac:dyDescent="0.25">
      <c r="A1573" s="5">
        <v>41496</v>
      </c>
      <c r="B1573" s="6">
        <v>0.76707175925925919</v>
      </c>
      <c r="C1573" s="7" t="s">
        <v>52</v>
      </c>
      <c r="D1573" s="7">
        <v>51.287700000000001</v>
      </c>
      <c r="E1573" s="7">
        <v>0.15311</v>
      </c>
      <c r="F1573" s="7">
        <v>11</v>
      </c>
      <c r="G1573" s="7">
        <v>1</v>
      </c>
      <c r="H1573" s="7">
        <v>-45.2028758661721</v>
      </c>
      <c r="I1573" s="7">
        <v>65.605006720571296</v>
      </c>
      <c r="J1573" s="7">
        <v>193.4</v>
      </c>
      <c r="K1573" s="7">
        <v>8.9</v>
      </c>
      <c r="L1573" s="7">
        <v>18.100000000000001</v>
      </c>
      <c r="M1573" s="7">
        <v>45</v>
      </c>
      <c r="N1573" s="7">
        <v>9.8000000000000007</v>
      </c>
      <c r="O1573" s="7">
        <v>1021.5</v>
      </c>
      <c r="P1573" s="7">
        <v>24.4</v>
      </c>
      <c r="Q1573" s="7">
        <v>0.9</v>
      </c>
      <c r="R1573" s="7">
        <v>48</v>
      </c>
      <c r="S1573" s="7">
        <v>12.7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 t="s">
        <v>45</v>
      </c>
      <c r="AC1573" s="7" t="s">
        <v>46</v>
      </c>
      <c r="AD1573" s="7" t="s">
        <v>45</v>
      </c>
      <c r="AE1573" s="7" t="s">
        <v>46</v>
      </c>
      <c r="AF1573" s="7">
        <v>0</v>
      </c>
      <c r="AG1573" s="7">
        <v>0</v>
      </c>
      <c r="AH1573" s="7" t="s">
        <v>47</v>
      </c>
      <c r="AI1573" s="7" t="s">
        <v>48</v>
      </c>
      <c r="AJ1573" s="7">
        <v>114</v>
      </c>
      <c r="AK1573" s="7">
        <v>71</v>
      </c>
      <c r="AL1573" s="8">
        <v>0.59</v>
      </c>
      <c r="AM1573" s="8">
        <v>0.2</v>
      </c>
      <c r="AN1573" s="7" t="s">
        <v>53</v>
      </c>
      <c r="AO1573" s="7">
        <v>4</v>
      </c>
      <c r="AP1573" s="7">
        <v>0</v>
      </c>
      <c r="AQ1573" s="7">
        <v>40</v>
      </c>
      <c r="AR1573" s="7">
        <v>0</v>
      </c>
    </row>
    <row r="1574" spans="1:44" s="7" customFormat="1" x14ac:dyDescent="0.25">
      <c r="A1574" s="5">
        <v>41496</v>
      </c>
      <c r="B1574" s="6">
        <v>0.76708333333333334</v>
      </c>
      <c r="C1574" s="7" t="s">
        <v>52</v>
      </c>
      <c r="D1574" s="7">
        <v>51.287689999999998</v>
      </c>
      <c r="E1574" s="7">
        <v>0.15311</v>
      </c>
      <c r="F1574" s="7">
        <v>11</v>
      </c>
      <c r="G1574" s="7">
        <v>1</v>
      </c>
      <c r="H1574" s="7">
        <v>-45.2028807877902</v>
      </c>
      <c r="I1574" s="7">
        <v>64.493057453772806</v>
      </c>
      <c r="J1574" s="7">
        <v>195.2</v>
      </c>
      <c r="K1574" s="7">
        <v>8</v>
      </c>
      <c r="L1574" s="7">
        <v>18.2</v>
      </c>
      <c r="M1574" s="7">
        <v>45</v>
      </c>
      <c r="N1574" s="7">
        <v>13.2</v>
      </c>
      <c r="O1574" s="7">
        <v>1021.5</v>
      </c>
      <c r="P1574" s="7">
        <v>24.4</v>
      </c>
      <c r="Q1574" s="7">
        <v>0.9</v>
      </c>
      <c r="R1574" s="7">
        <v>48</v>
      </c>
      <c r="S1574" s="7">
        <v>12.7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 t="s">
        <v>45</v>
      </c>
      <c r="AC1574" s="7" t="s">
        <v>46</v>
      </c>
      <c r="AD1574" s="7" t="s">
        <v>45</v>
      </c>
      <c r="AE1574" s="7" t="s">
        <v>46</v>
      </c>
      <c r="AF1574" s="7">
        <v>0</v>
      </c>
      <c r="AG1574" s="7">
        <v>0</v>
      </c>
      <c r="AH1574" s="7" t="s">
        <v>47</v>
      </c>
      <c r="AI1574" s="7" t="s">
        <v>48</v>
      </c>
      <c r="AJ1574" s="7">
        <v>116</v>
      </c>
      <c r="AK1574" s="7">
        <v>71</v>
      </c>
      <c r="AL1574" s="8">
        <v>0.62</v>
      </c>
      <c r="AM1574" s="8">
        <v>0.2</v>
      </c>
      <c r="AN1574" s="7" t="s">
        <v>53</v>
      </c>
      <c r="AO1574" s="7">
        <v>7</v>
      </c>
      <c r="AP1574" s="7">
        <v>0</v>
      </c>
      <c r="AQ1574" s="7">
        <v>40</v>
      </c>
      <c r="AR1574" s="7">
        <v>1</v>
      </c>
    </row>
    <row r="1575" spans="1:44" s="7" customFormat="1" x14ac:dyDescent="0.25">
      <c r="A1575" s="5">
        <v>41496</v>
      </c>
      <c r="B1575" s="6">
        <v>0.76709490740740749</v>
      </c>
      <c r="C1575" s="7" t="s">
        <v>52</v>
      </c>
      <c r="D1575" s="7">
        <v>51.287680000000002</v>
      </c>
      <c r="E1575" s="7">
        <v>0.15311</v>
      </c>
      <c r="F1575" s="7">
        <v>11</v>
      </c>
      <c r="G1575" s="7">
        <v>1</v>
      </c>
      <c r="H1575" s="7">
        <v>-45.202885709407099</v>
      </c>
      <c r="I1575" s="7">
        <v>63.381108187764298</v>
      </c>
      <c r="J1575" s="7">
        <v>197</v>
      </c>
      <c r="K1575" s="7">
        <v>6.2</v>
      </c>
      <c r="L1575" s="7">
        <v>17.600000000000001</v>
      </c>
      <c r="M1575" s="7">
        <v>45</v>
      </c>
      <c r="N1575" s="7">
        <v>13.2</v>
      </c>
      <c r="O1575" s="7">
        <v>1021.5</v>
      </c>
      <c r="P1575" s="7">
        <v>24.4</v>
      </c>
      <c r="Q1575" s="7">
        <v>0.9</v>
      </c>
      <c r="R1575" s="7">
        <v>48</v>
      </c>
      <c r="S1575" s="7">
        <v>12.7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 t="s">
        <v>45</v>
      </c>
      <c r="AC1575" s="7" t="s">
        <v>46</v>
      </c>
      <c r="AD1575" s="7" t="s">
        <v>45</v>
      </c>
      <c r="AE1575" s="7" t="s">
        <v>46</v>
      </c>
      <c r="AF1575" s="7">
        <v>0</v>
      </c>
      <c r="AG1575" s="7">
        <v>0</v>
      </c>
      <c r="AH1575" s="7" t="s">
        <v>47</v>
      </c>
      <c r="AI1575" s="7" t="s">
        <v>48</v>
      </c>
      <c r="AJ1575" s="7">
        <v>116</v>
      </c>
      <c r="AK1575" s="7">
        <v>71</v>
      </c>
      <c r="AL1575" s="8">
        <v>0.57999999999999996</v>
      </c>
      <c r="AM1575" s="8">
        <v>0.2</v>
      </c>
      <c r="AN1575" s="7" t="s">
        <v>53</v>
      </c>
      <c r="AO1575" s="7">
        <v>10</v>
      </c>
      <c r="AP1575" s="7">
        <v>0</v>
      </c>
      <c r="AQ1575" s="7">
        <v>40</v>
      </c>
      <c r="AR1575" s="7">
        <v>1</v>
      </c>
    </row>
    <row r="1576" spans="1:44" s="7" customFormat="1" x14ac:dyDescent="0.25">
      <c r="A1576" s="5">
        <v>41496</v>
      </c>
      <c r="B1576" s="6">
        <v>0.76710648148148142</v>
      </c>
      <c r="C1576" s="7" t="s">
        <v>52</v>
      </c>
      <c r="D1576" s="7">
        <v>51.287680000000002</v>
      </c>
      <c r="E1576" s="7">
        <v>0.15310000000000001</v>
      </c>
      <c r="F1576" s="7">
        <v>11</v>
      </c>
      <c r="G1576" s="7">
        <v>1</v>
      </c>
      <c r="H1576" s="7">
        <v>-45.898314720315099</v>
      </c>
      <c r="I1576" s="7">
        <v>63.381108187764298</v>
      </c>
      <c r="J1576" s="7">
        <v>191.4</v>
      </c>
      <c r="K1576" s="7">
        <v>7.4</v>
      </c>
      <c r="L1576" s="7">
        <v>17.600000000000001</v>
      </c>
      <c r="M1576" s="7">
        <v>45</v>
      </c>
      <c r="N1576" s="7">
        <v>10.9</v>
      </c>
      <c r="O1576" s="7">
        <v>1021.5</v>
      </c>
      <c r="P1576" s="7">
        <v>24.4</v>
      </c>
      <c r="Q1576" s="7">
        <v>0.9</v>
      </c>
      <c r="R1576" s="7">
        <v>48</v>
      </c>
      <c r="S1576" s="7">
        <v>12.7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 t="s">
        <v>45</v>
      </c>
      <c r="AC1576" s="7" t="s">
        <v>46</v>
      </c>
      <c r="AD1576" s="7" t="s">
        <v>45</v>
      </c>
      <c r="AE1576" s="7" t="s">
        <v>46</v>
      </c>
      <c r="AF1576" s="7">
        <v>0</v>
      </c>
      <c r="AG1576" s="7">
        <v>0</v>
      </c>
      <c r="AH1576" s="7" t="s">
        <v>47</v>
      </c>
      <c r="AI1576" s="7" t="s">
        <v>48</v>
      </c>
      <c r="AJ1576" s="7">
        <v>116</v>
      </c>
      <c r="AK1576" s="7">
        <v>71</v>
      </c>
      <c r="AL1576" s="8">
        <v>0.64</v>
      </c>
      <c r="AM1576" s="8">
        <v>0.2</v>
      </c>
      <c r="AN1576" s="7" t="s">
        <v>53</v>
      </c>
      <c r="AO1576" s="7">
        <v>2</v>
      </c>
      <c r="AP1576" s="7">
        <v>0</v>
      </c>
      <c r="AQ1576" s="7">
        <v>40</v>
      </c>
      <c r="AR1576" s="7">
        <v>0</v>
      </c>
    </row>
    <row r="1577" spans="1:44" s="7" customFormat="1" x14ac:dyDescent="0.25">
      <c r="A1577" s="5">
        <v>41496</v>
      </c>
      <c r="B1577" s="6">
        <v>0.76711805555555557</v>
      </c>
      <c r="C1577" s="7" t="s">
        <v>52</v>
      </c>
      <c r="D1577" s="7">
        <v>51.287680000000002</v>
      </c>
      <c r="E1577" s="7">
        <v>0.15310000000000001</v>
      </c>
      <c r="F1577" s="7">
        <v>11</v>
      </c>
      <c r="G1577" s="7">
        <v>1</v>
      </c>
      <c r="H1577" s="7">
        <v>-45.898314720315099</v>
      </c>
      <c r="I1577" s="7">
        <v>63.381108187764298</v>
      </c>
      <c r="J1577" s="7">
        <v>191.2</v>
      </c>
      <c r="K1577" s="7">
        <v>5.0999999999999996</v>
      </c>
      <c r="L1577" s="7">
        <v>17</v>
      </c>
      <c r="M1577" s="7">
        <v>45</v>
      </c>
      <c r="N1577" s="7">
        <v>10.9</v>
      </c>
      <c r="O1577" s="7">
        <v>1021.5</v>
      </c>
      <c r="P1577" s="7">
        <v>24.4</v>
      </c>
      <c r="Q1577" s="7">
        <v>0.9</v>
      </c>
      <c r="R1577" s="7">
        <v>48</v>
      </c>
      <c r="S1577" s="7">
        <v>12.7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 t="s">
        <v>45</v>
      </c>
      <c r="AC1577" s="7" t="s">
        <v>46</v>
      </c>
      <c r="AD1577" s="7" t="s">
        <v>45</v>
      </c>
      <c r="AE1577" s="7" t="s">
        <v>46</v>
      </c>
      <c r="AF1577" s="7">
        <v>0</v>
      </c>
      <c r="AG1577" s="7">
        <v>0</v>
      </c>
      <c r="AH1577" s="7" t="s">
        <v>47</v>
      </c>
      <c r="AI1577" s="7" t="s">
        <v>48</v>
      </c>
      <c r="AJ1577" s="7">
        <v>116</v>
      </c>
      <c r="AK1577" s="7">
        <v>71</v>
      </c>
      <c r="AL1577" s="8">
        <v>0.42</v>
      </c>
      <c r="AM1577" s="8">
        <v>0.2</v>
      </c>
      <c r="AN1577" s="7" t="s">
        <v>53</v>
      </c>
      <c r="AO1577" s="7">
        <v>-1</v>
      </c>
      <c r="AP1577" s="7">
        <v>0</v>
      </c>
      <c r="AQ1577" s="7">
        <v>40</v>
      </c>
      <c r="AR1577" s="7">
        <v>0</v>
      </c>
    </row>
    <row r="1578" spans="1:44" s="7" customFormat="1" x14ac:dyDescent="0.25">
      <c r="A1578" s="5">
        <v>41496</v>
      </c>
      <c r="B1578" s="6">
        <v>0.76712962962962961</v>
      </c>
      <c r="C1578" s="7" t="s">
        <v>52</v>
      </c>
      <c r="D1578" s="7">
        <v>51.287669999999999</v>
      </c>
      <c r="E1578" s="7">
        <v>0.15310000000000001</v>
      </c>
      <c r="F1578" s="7">
        <v>11</v>
      </c>
      <c r="G1578" s="7">
        <v>1</v>
      </c>
      <c r="H1578" s="7">
        <v>-45.898319717647901</v>
      </c>
      <c r="I1578" s="7">
        <v>62.269158920965801</v>
      </c>
      <c r="J1578" s="7">
        <v>188.8</v>
      </c>
      <c r="K1578" s="7">
        <v>6.8</v>
      </c>
      <c r="L1578" s="7">
        <v>18.399999999999999</v>
      </c>
      <c r="M1578" s="7">
        <v>45</v>
      </c>
      <c r="N1578" s="7">
        <v>13.2</v>
      </c>
      <c r="O1578" s="7">
        <v>1021.6</v>
      </c>
      <c r="P1578" s="7">
        <v>24.4</v>
      </c>
      <c r="Q1578" s="7">
        <v>0.9</v>
      </c>
      <c r="R1578" s="7">
        <v>48</v>
      </c>
      <c r="S1578" s="7">
        <v>12.7</v>
      </c>
      <c r="T1578" s="7">
        <v>0</v>
      </c>
      <c r="U1578" s="7">
        <v>0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  <c r="AB1578" s="7" t="s">
        <v>45</v>
      </c>
      <c r="AC1578" s="7" t="s">
        <v>46</v>
      </c>
      <c r="AD1578" s="7" t="s">
        <v>45</v>
      </c>
      <c r="AE1578" s="7" t="s">
        <v>46</v>
      </c>
      <c r="AF1578" s="7">
        <v>0</v>
      </c>
      <c r="AG1578" s="7">
        <v>0</v>
      </c>
      <c r="AH1578" s="7" t="s">
        <v>47</v>
      </c>
      <c r="AI1578" s="7" t="s">
        <v>48</v>
      </c>
      <c r="AJ1578" s="7">
        <v>116</v>
      </c>
      <c r="AK1578" s="7">
        <v>71</v>
      </c>
      <c r="AL1578" s="8">
        <v>0.6</v>
      </c>
      <c r="AM1578" s="8">
        <v>0.2</v>
      </c>
      <c r="AN1578" s="7" t="s">
        <v>53</v>
      </c>
      <c r="AO1578" s="7">
        <v>-2</v>
      </c>
      <c r="AP1578" s="7">
        <v>0</v>
      </c>
      <c r="AQ1578" s="7">
        <v>40</v>
      </c>
      <c r="AR1578" s="7">
        <v>1</v>
      </c>
    </row>
    <row r="1579" spans="1:44" s="7" customFormat="1" x14ac:dyDescent="0.25">
      <c r="A1579" s="5">
        <v>41496</v>
      </c>
      <c r="B1579" s="6">
        <v>0.76714120370370376</v>
      </c>
      <c r="C1579" s="7" t="s">
        <v>52</v>
      </c>
      <c r="D1579" s="7">
        <v>51.287669999999999</v>
      </c>
      <c r="E1579" s="7">
        <v>0.15310000000000001</v>
      </c>
      <c r="F1579" s="7">
        <v>11</v>
      </c>
      <c r="G1579" s="7">
        <v>1</v>
      </c>
      <c r="H1579" s="7">
        <v>-45.898319717647901</v>
      </c>
      <c r="I1579" s="7">
        <v>62.269158920965801</v>
      </c>
      <c r="J1579" s="7">
        <v>191.4</v>
      </c>
      <c r="K1579" s="7">
        <v>5.7</v>
      </c>
      <c r="L1579" s="7">
        <v>17</v>
      </c>
      <c r="M1579" s="7">
        <v>45</v>
      </c>
      <c r="N1579" s="7">
        <v>13.2</v>
      </c>
      <c r="O1579" s="7">
        <v>1021.6</v>
      </c>
      <c r="P1579" s="7">
        <v>24.4</v>
      </c>
      <c r="Q1579" s="7">
        <v>0.9</v>
      </c>
      <c r="R1579" s="7">
        <v>48</v>
      </c>
      <c r="S1579" s="7">
        <v>12.7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  <c r="AB1579" s="7" t="s">
        <v>45</v>
      </c>
      <c r="AC1579" s="7" t="s">
        <v>46</v>
      </c>
      <c r="AD1579" s="7" t="s">
        <v>45</v>
      </c>
      <c r="AE1579" s="7" t="s">
        <v>46</v>
      </c>
      <c r="AF1579" s="7">
        <v>0</v>
      </c>
      <c r="AG1579" s="7">
        <v>0</v>
      </c>
      <c r="AH1579" s="7" t="s">
        <v>47</v>
      </c>
      <c r="AI1579" s="7" t="s">
        <v>48</v>
      </c>
      <c r="AJ1579" s="7">
        <v>116</v>
      </c>
      <c r="AK1579" s="7">
        <v>71</v>
      </c>
      <c r="AL1579" s="8">
        <v>0.66</v>
      </c>
      <c r="AM1579" s="8">
        <v>0.2</v>
      </c>
      <c r="AN1579" s="7" t="s">
        <v>53</v>
      </c>
      <c r="AO1579" s="7">
        <v>2</v>
      </c>
      <c r="AP1579" s="7">
        <v>0</v>
      </c>
      <c r="AQ1579" s="7">
        <v>40</v>
      </c>
      <c r="AR1579" s="7">
        <v>0</v>
      </c>
    </row>
    <row r="1580" spans="1:44" s="7" customFormat="1" x14ac:dyDescent="0.25">
      <c r="A1580" s="5">
        <v>41496</v>
      </c>
      <c r="B1580" s="6">
        <v>0.76715277777777768</v>
      </c>
      <c r="C1580" s="7" t="s">
        <v>52</v>
      </c>
      <c r="D1580" s="7">
        <v>51.287660000000002</v>
      </c>
      <c r="E1580" s="7">
        <v>0.15309</v>
      </c>
      <c r="F1580" s="7">
        <v>11</v>
      </c>
      <c r="G1580" s="7">
        <v>1</v>
      </c>
      <c r="H1580" s="7">
        <v>-46.5937538773236</v>
      </c>
      <c r="I1580" s="7">
        <v>61.157209654957299</v>
      </c>
      <c r="J1580" s="7">
        <v>190.5</v>
      </c>
      <c r="K1580" s="7">
        <v>6.6</v>
      </c>
      <c r="L1580" s="7">
        <v>17.2</v>
      </c>
      <c r="M1580" s="7">
        <v>45</v>
      </c>
      <c r="N1580" s="7">
        <v>17.100000000000001</v>
      </c>
      <c r="O1580" s="7">
        <v>1021.5</v>
      </c>
      <c r="P1580" s="7">
        <v>24.3</v>
      </c>
      <c r="Q1580" s="7">
        <v>0.9</v>
      </c>
      <c r="R1580" s="7">
        <v>48</v>
      </c>
      <c r="S1580" s="7">
        <v>12.7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 t="s">
        <v>45</v>
      </c>
      <c r="AC1580" s="7" t="s">
        <v>46</v>
      </c>
      <c r="AD1580" s="7" t="s">
        <v>45</v>
      </c>
      <c r="AE1580" s="7" t="s">
        <v>46</v>
      </c>
      <c r="AF1580" s="7">
        <v>0</v>
      </c>
      <c r="AG1580" s="7">
        <v>0</v>
      </c>
      <c r="AH1580" s="7" t="s">
        <v>47</v>
      </c>
      <c r="AI1580" s="7" t="s">
        <v>48</v>
      </c>
      <c r="AJ1580" s="7">
        <v>116</v>
      </c>
      <c r="AK1580" s="7">
        <v>71</v>
      </c>
      <c r="AL1580" s="8">
        <v>0.56000000000000005</v>
      </c>
      <c r="AM1580" s="8">
        <v>0.2</v>
      </c>
      <c r="AN1580" s="7" t="s">
        <v>53</v>
      </c>
      <c r="AO1580" s="7">
        <v>1</v>
      </c>
      <c r="AP1580" s="7">
        <v>0</v>
      </c>
      <c r="AQ1580" s="7">
        <v>40</v>
      </c>
      <c r="AR1580" s="7">
        <v>0</v>
      </c>
    </row>
    <row r="1581" spans="1:44" s="7" customFormat="1" x14ac:dyDescent="0.25">
      <c r="A1581" s="5">
        <v>41496</v>
      </c>
      <c r="B1581" s="6">
        <v>0.76716435185185183</v>
      </c>
      <c r="C1581" s="7" t="s">
        <v>52</v>
      </c>
      <c r="D1581" s="7">
        <v>51.287640000000003</v>
      </c>
      <c r="E1581" s="7">
        <v>0.15309</v>
      </c>
      <c r="F1581" s="7">
        <v>11</v>
      </c>
      <c r="G1581" s="7">
        <v>1</v>
      </c>
      <c r="H1581" s="7">
        <v>-46.593764023417201</v>
      </c>
      <c r="I1581" s="7">
        <v>58.9333111221504</v>
      </c>
      <c r="J1581" s="7">
        <v>187.1</v>
      </c>
      <c r="K1581" s="7">
        <v>8.5</v>
      </c>
      <c r="L1581" s="7">
        <v>18.5</v>
      </c>
      <c r="M1581" s="7">
        <v>45</v>
      </c>
      <c r="N1581" s="7">
        <v>17.100000000000001</v>
      </c>
      <c r="O1581" s="7">
        <v>1021.5</v>
      </c>
      <c r="P1581" s="7">
        <v>24.3</v>
      </c>
      <c r="Q1581" s="7">
        <v>0.9</v>
      </c>
      <c r="R1581" s="7">
        <v>48</v>
      </c>
      <c r="S1581" s="7">
        <v>12.7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0</v>
      </c>
      <c r="AB1581" s="7" t="s">
        <v>45</v>
      </c>
      <c r="AC1581" s="7" t="s">
        <v>46</v>
      </c>
      <c r="AD1581" s="7" t="s">
        <v>45</v>
      </c>
      <c r="AE1581" s="7" t="s">
        <v>46</v>
      </c>
      <c r="AF1581" s="7">
        <v>0</v>
      </c>
      <c r="AG1581" s="7">
        <v>0</v>
      </c>
      <c r="AH1581" s="7" t="s">
        <v>47</v>
      </c>
      <c r="AI1581" s="7" t="s">
        <v>48</v>
      </c>
      <c r="AJ1581" s="7">
        <v>116</v>
      </c>
      <c r="AK1581" s="7">
        <v>71</v>
      </c>
      <c r="AL1581" s="8">
        <v>0.57999999999999996</v>
      </c>
      <c r="AM1581" s="8">
        <v>0.2</v>
      </c>
      <c r="AN1581" s="7" t="s">
        <v>53</v>
      </c>
      <c r="AO1581" s="7">
        <v>-4</v>
      </c>
      <c r="AP1581" s="7">
        <v>0</v>
      </c>
      <c r="AQ1581" s="7">
        <v>40</v>
      </c>
      <c r="AR1581" s="7">
        <v>1</v>
      </c>
    </row>
    <row r="1582" spans="1:44" s="7" customFormat="1" x14ac:dyDescent="0.25">
      <c r="A1582" s="5">
        <v>41496</v>
      </c>
      <c r="B1582" s="6">
        <v>0.76717592592592598</v>
      </c>
      <c r="C1582" s="7" t="s">
        <v>52</v>
      </c>
      <c r="D1582" s="7">
        <v>51.287640000000003</v>
      </c>
      <c r="E1582" s="7">
        <v>0.15309</v>
      </c>
      <c r="F1582" s="7">
        <v>11</v>
      </c>
      <c r="G1582" s="7">
        <v>1</v>
      </c>
      <c r="H1582" s="7">
        <v>-46.593764023417201</v>
      </c>
      <c r="I1582" s="7">
        <v>58.9333111221504</v>
      </c>
      <c r="J1582" s="7">
        <v>187.8</v>
      </c>
      <c r="K1582" s="7">
        <v>8.9</v>
      </c>
      <c r="L1582" s="7">
        <v>18.3</v>
      </c>
      <c r="M1582" s="7">
        <v>45</v>
      </c>
      <c r="N1582" s="7">
        <v>17.899999999999999</v>
      </c>
      <c r="O1582" s="7">
        <v>1021.5</v>
      </c>
      <c r="P1582" s="7">
        <v>24.3</v>
      </c>
      <c r="Q1582" s="7">
        <v>0.9</v>
      </c>
      <c r="R1582" s="7">
        <v>48</v>
      </c>
      <c r="S1582" s="7">
        <v>12.7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0</v>
      </c>
      <c r="AB1582" s="7" t="s">
        <v>45</v>
      </c>
      <c r="AC1582" s="7" t="s">
        <v>46</v>
      </c>
      <c r="AD1582" s="7" t="s">
        <v>45</v>
      </c>
      <c r="AE1582" s="7" t="s">
        <v>46</v>
      </c>
      <c r="AF1582" s="7">
        <v>0</v>
      </c>
      <c r="AG1582" s="7">
        <v>0</v>
      </c>
      <c r="AH1582" s="7" t="s">
        <v>47</v>
      </c>
      <c r="AI1582" s="7" t="s">
        <v>48</v>
      </c>
      <c r="AJ1582" s="7">
        <v>116</v>
      </c>
      <c r="AK1582" s="7">
        <v>71</v>
      </c>
      <c r="AL1582" s="8">
        <v>0.55000000000000004</v>
      </c>
      <c r="AM1582" s="8">
        <v>0.2</v>
      </c>
      <c r="AN1582" s="7" t="s">
        <v>53</v>
      </c>
      <c r="AO1582" s="7">
        <v>-3</v>
      </c>
      <c r="AP1582" s="7">
        <v>0</v>
      </c>
      <c r="AQ1582" s="7">
        <v>40</v>
      </c>
      <c r="AR1582" s="7">
        <v>2</v>
      </c>
    </row>
    <row r="1583" spans="1:44" s="7" customFormat="1" x14ac:dyDescent="0.25">
      <c r="A1583" s="5">
        <v>41496</v>
      </c>
      <c r="B1583" s="6">
        <v>0.76718750000000002</v>
      </c>
      <c r="C1583" s="7" t="s">
        <v>52</v>
      </c>
      <c r="D1583" s="7">
        <v>51.28763</v>
      </c>
      <c r="E1583" s="7">
        <v>0.15309</v>
      </c>
      <c r="F1583" s="7">
        <v>11</v>
      </c>
      <c r="G1583" s="7">
        <v>1</v>
      </c>
      <c r="H1583" s="7">
        <v>-46.593769096462097</v>
      </c>
      <c r="I1583" s="7">
        <v>57.821361855351803</v>
      </c>
      <c r="J1583" s="7">
        <v>190.2</v>
      </c>
      <c r="K1583" s="7">
        <v>9.6999999999999993</v>
      </c>
      <c r="L1583" s="7">
        <v>18.399999999999999</v>
      </c>
      <c r="M1583" s="7">
        <v>45</v>
      </c>
      <c r="N1583" s="7">
        <v>17.899999999999999</v>
      </c>
      <c r="O1583" s="7">
        <v>1021.5</v>
      </c>
      <c r="P1583" s="7">
        <v>24.3</v>
      </c>
      <c r="Q1583" s="7">
        <v>0.9</v>
      </c>
      <c r="R1583" s="7">
        <v>48</v>
      </c>
      <c r="S1583" s="7">
        <v>12.7</v>
      </c>
      <c r="T1583" s="7">
        <v>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0</v>
      </c>
      <c r="AB1583" s="7" t="s">
        <v>45</v>
      </c>
      <c r="AC1583" s="7" t="s">
        <v>46</v>
      </c>
      <c r="AD1583" s="7" t="s">
        <v>45</v>
      </c>
      <c r="AE1583" s="7" t="s">
        <v>46</v>
      </c>
      <c r="AF1583" s="7">
        <v>0</v>
      </c>
      <c r="AG1583" s="7">
        <v>0</v>
      </c>
      <c r="AH1583" s="7" t="s">
        <v>47</v>
      </c>
      <c r="AI1583" s="7" t="s">
        <v>48</v>
      </c>
      <c r="AJ1583" s="7">
        <v>116</v>
      </c>
      <c r="AK1583" s="7">
        <v>71</v>
      </c>
      <c r="AL1583" s="8">
        <v>0.62</v>
      </c>
      <c r="AM1583" s="8">
        <v>0.2</v>
      </c>
      <c r="AN1583" s="7" t="s">
        <v>53</v>
      </c>
      <c r="AO1583" s="7">
        <v>4</v>
      </c>
      <c r="AP1583" s="7">
        <v>0</v>
      </c>
      <c r="AQ1583" s="7">
        <v>40</v>
      </c>
      <c r="AR1583" s="7">
        <v>3</v>
      </c>
    </row>
    <row r="1584" spans="1:44" s="7" customFormat="1" x14ac:dyDescent="0.25">
      <c r="A1584" s="5">
        <v>41496</v>
      </c>
      <c r="B1584" s="6">
        <v>0.76719907407407406</v>
      </c>
      <c r="C1584" s="7" t="s">
        <v>52</v>
      </c>
      <c r="D1584" s="7">
        <v>51.287619999999997</v>
      </c>
      <c r="E1584" s="7">
        <v>0.15307999999999999</v>
      </c>
      <c r="F1584" s="7">
        <v>11</v>
      </c>
      <c r="G1584" s="7">
        <v>1</v>
      </c>
      <c r="H1584" s="7">
        <v>-47.289203634718</v>
      </c>
      <c r="I1584" s="7">
        <v>56.709412588553299</v>
      </c>
      <c r="J1584" s="7">
        <v>195.9</v>
      </c>
      <c r="K1584" s="7">
        <v>8.3000000000000007</v>
      </c>
      <c r="L1584" s="7">
        <v>19.100000000000001</v>
      </c>
      <c r="M1584" s="7">
        <v>45</v>
      </c>
      <c r="N1584" s="7">
        <v>13.7</v>
      </c>
      <c r="O1584" s="7">
        <v>1021.5</v>
      </c>
      <c r="P1584" s="7">
        <v>24.3</v>
      </c>
      <c r="Q1584" s="7">
        <v>0.9</v>
      </c>
      <c r="R1584" s="7">
        <v>48</v>
      </c>
      <c r="S1584" s="7">
        <v>12.7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 t="s">
        <v>45</v>
      </c>
      <c r="AC1584" s="7" t="s">
        <v>46</v>
      </c>
      <c r="AD1584" s="7" t="s">
        <v>45</v>
      </c>
      <c r="AE1584" s="7" t="s">
        <v>46</v>
      </c>
      <c r="AF1584" s="7">
        <v>0</v>
      </c>
      <c r="AG1584" s="7">
        <v>0</v>
      </c>
      <c r="AH1584" s="7" t="s">
        <v>47</v>
      </c>
      <c r="AI1584" s="7" t="s">
        <v>48</v>
      </c>
      <c r="AJ1584" s="7">
        <v>116</v>
      </c>
      <c r="AK1584" s="7">
        <v>71</v>
      </c>
      <c r="AL1584" s="8">
        <v>0.56000000000000005</v>
      </c>
      <c r="AM1584" s="8">
        <v>0.2</v>
      </c>
      <c r="AN1584" s="7" t="s">
        <v>53</v>
      </c>
      <c r="AO1584" s="7">
        <v>9</v>
      </c>
      <c r="AP1584" s="7">
        <v>0</v>
      </c>
      <c r="AQ1584" s="7">
        <v>40</v>
      </c>
      <c r="AR1584" s="7">
        <v>0</v>
      </c>
    </row>
    <row r="1585" spans="1:44" s="7" customFormat="1" x14ac:dyDescent="0.25">
      <c r="A1585" s="5">
        <v>41496</v>
      </c>
      <c r="B1585" s="6">
        <v>0.7672106481481481</v>
      </c>
      <c r="C1585" s="7" t="s">
        <v>52</v>
      </c>
      <c r="D1585" s="7">
        <v>51.287619999999997</v>
      </c>
      <c r="E1585" s="7">
        <v>0.15307999999999999</v>
      </c>
      <c r="F1585" s="7">
        <v>11</v>
      </c>
      <c r="G1585" s="7">
        <v>1</v>
      </c>
      <c r="H1585" s="7">
        <v>-47.289203634718</v>
      </c>
      <c r="I1585" s="7">
        <v>56.709412588553299</v>
      </c>
      <c r="J1585" s="7">
        <v>191.5</v>
      </c>
      <c r="K1585" s="7">
        <v>9.1999999999999993</v>
      </c>
      <c r="L1585" s="7">
        <v>18.7</v>
      </c>
      <c r="M1585" s="7">
        <v>45</v>
      </c>
      <c r="N1585" s="7">
        <v>13.7</v>
      </c>
      <c r="O1585" s="7">
        <v>1021.5</v>
      </c>
      <c r="P1585" s="7">
        <v>24.3</v>
      </c>
      <c r="Q1585" s="7">
        <v>0.9</v>
      </c>
      <c r="R1585" s="7">
        <v>48</v>
      </c>
      <c r="S1585" s="7">
        <v>12.7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0</v>
      </c>
      <c r="AB1585" s="7" t="s">
        <v>45</v>
      </c>
      <c r="AC1585" s="7" t="s">
        <v>46</v>
      </c>
      <c r="AD1585" s="7" t="s">
        <v>45</v>
      </c>
      <c r="AE1585" s="7" t="s">
        <v>46</v>
      </c>
      <c r="AF1585" s="7">
        <v>0</v>
      </c>
      <c r="AG1585" s="7">
        <v>0</v>
      </c>
      <c r="AH1585" s="7" t="s">
        <v>47</v>
      </c>
      <c r="AI1585" s="7" t="s">
        <v>48</v>
      </c>
      <c r="AJ1585" s="7">
        <v>116</v>
      </c>
      <c r="AK1585" s="7">
        <v>71</v>
      </c>
      <c r="AL1585" s="8">
        <v>0.63</v>
      </c>
      <c r="AM1585" s="8">
        <v>0.2</v>
      </c>
      <c r="AN1585" s="7" t="s">
        <v>53</v>
      </c>
      <c r="AO1585" s="7">
        <v>3</v>
      </c>
      <c r="AP1585" s="7">
        <v>0</v>
      </c>
      <c r="AQ1585" s="7">
        <v>40</v>
      </c>
      <c r="AR1585" s="7">
        <v>1</v>
      </c>
    </row>
    <row r="1586" spans="1:44" s="7" customFormat="1" x14ac:dyDescent="0.25">
      <c r="A1586" s="5">
        <v>41496</v>
      </c>
      <c r="B1586" s="6">
        <v>0.76722222222222225</v>
      </c>
      <c r="C1586" s="7" t="s">
        <v>52</v>
      </c>
      <c r="D1586" s="7">
        <v>51.287610000000001</v>
      </c>
      <c r="E1586" s="7">
        <v>0.15307999999999999</v>
      </c>
      <c r="F1586" s="7">
        <v>11</v>
      </c>
      <c r="G1586" s="7">
        <v>1</v>
      </c>
      <c r="H1586" s="7">
        <v>-47.289208783477399</v>
      </c>
      <c r="I1586" s="7">
        <v>55.597463322544797</v>
      </c>
      <c r="J1586" s="7">
        <v>191.7</v>
      </c>
      <c r="K1586" s="7">
        <v>6.6</v>
      </c>
      <c r="L1586" s="7">
        <v>17.8</v>
      </c>
      <c r="M1586" s="7">
        <v>45</v>
      </c>
      <c r="N1586" s="7">
        <v>11.6</v>
      </c>
      <c r="O1586" s="7">
        <v>1021.5</v>
      </c>
      <c r="P1586" s="7">
        <v>24.3</v>
      </c>
      <c r="Q1586" s="7">
        <v>0.9</v>
      </c>
      <c r="R1586" s="7">
        <v>48</v>
      </c>
      <c r="S1586" s="7">
        <v>12.7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 t="s">
        <v>45</v>
      </c>
      <c r="AC1586" s="7" t="s">
        <v>46</v>
      </c>
      <c r="AD1586" s="7" t="s">
        <v>45</v>
      </c>
      <c r="AE1586" s="7" t="s">
        <v>46</v>
      </c>
      <c r="AF1586" s="7">
        <v>0</v>
      </c>
      <c r="AG1586" s="7">
        <v>0</v>
      </c>
      <c r="AH1586" s="7" t="s">
        <v>47</v>
      </c>
      <c r="AI1586" s="7" t="s">
        <v>48</v>
      </c>
      <c r="AJ1586" s="7">
        <v>116</v>
      </c>
      <c r="AK1586" s="7">
        <v>71</v>
      </c>
      <c r="AL1586" s="8">
        <v>0.59</v>
      </c>
      <c r="AM1586" s="8">
        <v>0.2</v>
      </c>
      <c r="AN1586" s="7" t="s">
        <v>53</v>
      </c>
      <c r="AO1586" s="7">
        <v>3</v>
      </c>
      <c r="AP1586" s="7">
        <v>0</v>
      </c>
      <c r="AQ1586" s="7">
        <v>40</v>
      </c>
      <c r="AR1586" s="7">
        <v>0</v>
      </c>
    </row>
    <row r="1587" spans="1:44" s="7" customFormat="1" x14ac:dyDescent="0.25">
      <c r="A1587" s="5">
        <v>41496</v>
      </c>
      <c r="B1587" s="6">
        <v>0.7672337962962964</v>
      </c>
      <c r="C1587" s="7" t="s">
        <v>52</v>
      </c>
      <c r="D1587" s="7">
        <v>51.287610000000001</v>
      </c>
      <c r="E1587" s="7">
        <v>0.15307999999999999</v>
      </c>
      <c r="F1587" s="7">
        <v>11</v>
      </c>
      <c r="G1587" s="7">
        <v>1</v>
      </c>
      <c r="H1587" s="7">
        <v>-47.289208783477399</v>
      </c>
      <c r="I1587" s="7">
        <v>55.597463322544797</v>
      </c>
      <c r="J1587" s="7">
        <v>189.9</v>
      </c>
      <c r="K1587" s="7">
        <v>6.9</v>
      </c>
      <c r="L1587" s="7">
        <v>17.5</v>
      </c>
      <c r="M1587" s="7">
        <v>45</v>
      </c>
      <c r="N1587" s="7">
        <v>11.6</v>
      </c>
      <c r="O1587" s="7">
        <v>1021.5</v>
      </c>
      <c r="P1587" s="7">
        <v>24.3</v>
      </c>
      <c r="Q1587" s="7">
        <v>0.9</v>
      </c>
      <c r="R1587" s="7">
        <v>48</v>
      </c>
      <c r="S1587" s="7">
        <v>12.7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0</v>
      </c>
      <c r="AB1587" s="7" t="s">
        <v>45</v>
      </c>
      <c r="AC1587" s="7" t="s">
        <v>46</v>
      </c>
      <c r="AD1587" s="7" t="s">
        <v>45</v>
      </c>
      <c r="AE1587" s="7" t="s">
        <v>46</v>
      </c>
      <c r="AF1587" s="7">
        <v>0</v>
      </c>
      <c r="AG1587" s="7">
        <v>0</v>
      </c>
      <c r="AH1587" s="7" t="s">
        <v>47</v>
      </c>
      <c r="AI1587" s="7" t="s">
        <v>48</v>
      </c>
      <c r="AJ1587" s="7">
        <v>116</v>
      </c>
      <c r="AK1587" s="7">
        <v>71</v>
      </c>
      <c r="AL1587" s="8">
        <v>0.55000000000000004</v>
      </c>
      <c r="AM1587" s="8">
        <v>0.2</v>
      </c>
      <c r="AN1587" s="7" t="s">
        <v>53</v>
      </c>
      <c r="AO1587" s="7">
        <v>0</v>
      </c>
      <c r="AP1587" s="7">
        <v>0</v>
      </c>
      <c r="AQ1587" s="7">
        <v>40</v>
      </c>
      <c r="AR1587" s="7">
        <v>0</v>
      </c>
    </row>
    <row r="1588" spans="1:44" s="7" customFormat="1" x14ac:dyDescent="0.25">
      <c r="A1588" s="5">
        <v>41496</v>
      </c>
      <c r="B1588" s="6">
        <v>0.76724537037037033</v>
      </c>
      <c r="C1588" s="7" t="s">
        <v>52</v>
      </c>
      <c r="D1588" s="7">
        <v>51.287599999999998</v>
      </c>
      <c r="E1588" s="7">
        <v>0.15307999999999999</v>
      </c>
      <c r="F1588" s="7">
        <v>11</v>
      </c>
      <c r="G1588" s="7">
        <v>1</v>
      </c>
      <c r="H1588" s="7">
        <v>-47.289213932235597</v>
      </c>
      <c r="I1588" s="7">
        <v>54.4855140557463</v>
      </c>
      <c r="J1588" s="7">
        <v>191.1</v>
      </c>
      <c r="K1588" s="7">
        <v>5.8</v>
      </c>
      <c r="L1588" s="7">
        <v>17.7</v>
      </c>
      <c r="M1588" s="7">
        <v>45</v>
      </c>
      <c r="N1588" s="7">
        <v>15.1</v>
      </c>
      <c r="O1588" s="7">
        <v>1021.5</v>
      </c>
      <c r="P1588" s="7">
        <v>24.3</v>
      </c>
      <c r="Q1588" s="7">
        <v>0.9</v>
      </c>
      <c r="R1588" s="7">
        <v>48</v>
      </c>
      <c r="S1588" s="7">
        <v>12.6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0</v>
      </c>
      <c r="AB1588" s="7" t="s">
        <v>45</v>
      </c>
      <c r="AC1588" s="7" t="s">
        <v>46</v>
      </c>
      <c r="AD1588" s="7" t="s">
        <v>45</v>
      </c>
      <c r="AE1588" s="7" t="s">
        <v>46</v>
      </c>
      <c r="AF1588" s="7">
        <v>0</v>
      </c>
      <c r="AG1588" s="7">
        <v>0</v>
      </c>
      <c r="AH1588" s="7" t="s">
        <v>47</v>
      </c>
      <c r="AI1588" s="7" t="s">
        <v>48</v>
      </c>
      <c r="AJ1588" s="7">
        <v>117</v>
      </c>
      <c r="AK1588" s="7">
        <v>71</v>
      </c>
      <c r="AL1588" s="8">
        <v>0.56999999999999995</v>
      </c>
      <c r="AM1588" s="8">
        <v>0.2</v>
      </c>
      <c r="AN1588" s="7" t="s">
        <v>53</v>
      </c>
      <c r="AO1588" s="7">
        <v>2</v>
      </c>
      <c r="AP1588" s="7">
        <v>0</v>
      </c>
      <c r="AQ1588" s="7">
        <v>40</v>
      </c>
      <c r="AR1588" s="7">
        <v>3</v>
      </c>
    </row>
    <row r="1589" spans="1:44" s="7" customFormat="1" x14ac:dyDescent="0.25">
      <c r="A1589" s="5">
        <v>41496</v>
      </c>
      <c r="B1589" s="6">
        <v>0.76725694444444448</v>
      </c>
      <c r="C1589" s="7" t="s">
        <v>52</v>
      </c>
      <c r="D1589" s="7">
        <v>51.287599999999998</v>
      </c>
      <c r="E1589" s="7">
        <v>0.15307999999999999</v>
      </c>
      <c r="F1589" s="7">
        <v>11</v>
      </c>
      <c r="G1589" s="7">
        <v>1</v>
      </c>
      <c r="H1589" s="7">
        <v>-47.289213932235597</v>
      </c>
      <c r="I1589" s="7">
        <v>54.4855140557463</v>
      </c>
      <c r="J1589" s="7">
        <v>187.6</v>
      </c>
      <c r="K1589" s="7">
        <v>6.5</v>
      </c>
      <c r="L1589" s="7">
        <v>17.100000000000001</v>
      </c>
      <c r="M1589" s="7">
        <v>45</v>
      </c>
      <c r="N1589" s="7">
        <v>15.1</v>
      </c>
      <c r="O1589" s="7">
        <v>1021.5</v>
      </c>
      <c r="P1589" s="7">
        <v>24.3</v>
      </c>
      <c r="Q1589" s="7">
        <v>0.9</v>
      </c>
      <c r="R1589" s="7">
        <v>48</v>
      </c>
      <c r="S1589" s="7">
        <v>12.6</v>
      </c>
      <c r="T1589" s="7">
        <v>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0</v>
      </c>
      <c r="AB1589" s="7" t="s">
        <v>45</v>
      </c>
      <c r="AC1589" s="7" t="s">
        <v>46</v>
      </c>
      <c r="AD1589" s="7" t="s">
        <v>45</v>
      </c>
      <c r="AE1589" s="7" t="s">
        <v>46</v>
      </c>
      <c r="AF1589" s="7">
        <v>0</v>
      </c>
      <c r="AG1589" s="7">
        <v>0</v>
      </c>
      <c r="AH1589" s="7" t="s">
        <v>47</v>
      </c>
      <c r="AI1589" s="7" t="s">
        <v>48</v>
      </c>
      <c r="AJ1589" s="7">
        <v>117</v>
      </c>
      <c r="AK1589" s="7">
        <v>71</v>
      </c>
      <c r="AL1589" s="8">
        <v>0.57999999999999996</v>
      </c>
      <c r="AM1589" s="8">
        <v>0.2</v>
      </c>
      <c r="AN1589" s="7" t="s">
        <v>53</v>
      </c>
      <c r="AO1589" s="7">
        <v>-3</v>
      </c>
      <c r="AP1589" s="7">
        <v>0</v>
      </c>
      <c r="AQ1589" s="7">
        <v>40</v>
      </c>
      <c r="AR1589" s="7">
        <v>0</v>
      </c>
    </row>
    <row r="1590" spans="1:44" s="7" customFormat="1" x14ac:dyDescent="0.25">
      <c r="A1590" s="5">
        <v>41496</v>
      </c>
      <c r="B1590" s="6">
        <v>0.76726851851851852</v>
      </c>
      <c r="C1590" s="7" t="s">
        <v>52</v>
      </c>
      <c r="D1590" s="7">
        <v>51.287590000000002</v>
      </c>
      <c r="E1590" s="7">
        <v>0.15307999999999999</v>
      </c>
      <c r="F1590" s="7">
        <v>11</v>
      </c>
      <c r="G1590" s="7">
        <v>1</v>
      </c>
      <c r="H1590" s="7">
        <v>-47.289219080992503</v>
      </c>
      <c r="I1590" s="7">
        <v>53.373564789737799</v>
      </c>
      <c r="J1590" s="7">
        <v>188.2</v>
      </c>
      <c r="K1590" s="7">
        <v>6.4</v>
      </c>
      <c r="L1590" s="7">
        <v>17.5</v>
      </c>
      <c r="M1590" s="7">
        <v>45</v>
      </c>
      <c r="N1590" s="7">
        <v>15.4</v>
      </c>
      <c r="O1590" s="7">
        <v>1021.5</v>
      </c>
      <c r="P1590" s="7">
        <v>24.3</v>
      </c>
      <c r="Q1590" s="7">
        <v>0.9</v>
      </c>
      <c r="R1590" s="7">
        <v>48</v>
      </c>
      <c r="S1590" s="7">
        <v>12.6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 t="s">
        <v>45</v>
      </c>
      <c r="AC1590" s="7" t="s">
        <v>46</v>
      </c>
      <c r="AD1590" s="7" t="s">
        <v>45</v>
      </c>
      <c r="AE1590" s="7" t="s">
        <v>46</v>
      </c>
      <c r="AF1590" s="7">
        <v>0</v>
      </c>
      <c r="AG1590" s="7">
        <v>0</v>
      </c>
      <c r="AH1590" s="7" t="s">
        <v>47</v>
      </c>
      <c r="AI1590" s="7" t="s">
        <v>48</v>
      </c>
      <c r="AJ1590" s="7">
        <v>117</v>
      </c>
      <c r="AK1590" s="7">
        <v>71</v>
      </c>
      <c r="AL1590" s="8">
        <v>0.63</v>
      </c>
      <c r="AM1590" s="8">
        <v>0.2</v>
      </c>
      <c r="AN1590" s="7" t="s">
        <v>53</v>
      </c>
      <c r="AO1590" s="7">
        <v>-2</v>
      </c>
      <c r="AP1590" s="7">
        <v>0</v>
      </c>
      <c r="AQ1590" s="7">
        <v>40</v>
      </c>
      <c r="AR1590" s="7">
        <v>1</v>
      </c>
    </row>
    <row r="1591" spans="1:44" s="7" customFormat="1" x14ac:dyDescent="0.25">
      <c r="A1591" s="5">
        <v>41496</v>
      </c>
      <c r="B1591" s="6">
        <v>0.76728009259259267</v>
      </c>
      <c r="C1591" s="7" t="s">
        <v>52</v>
      </c>
      <c r="D1591" s="7">
        <v>51.287579999999998</v>
      </c>
      <c r="E1591" s="7">
        <v>0.15307000000000001</v>
      </c>
      <c r="F1591" s="7">
        <v>11</v>
      </c>
      <c r="G1591" s="7">
        <v>1</v>
      </c>
      <c r="H1591" s="7">
        <v>-47.9846539978263</v>
      </c>
      <c r="I1591" s="7">
        <v>52.261615522939302</v>
      </c>
      <c r="J1591" s="7">
        <v>192.3</v>
      </c>
      <c r="K1591" s="7">
        <v>5.4</v>
      </c>
      <c r="L1591" s="7">
        <v>17.7</v>
      </c>
      <c r="M1591" s="7">
        <v>45</v>
      </c>
      <c r="N1591" s="7">
        <v>15.4</v>
      </c>
      <c r="O1591" s="7">
        <v>1021.5</v>
      </c>
      <c r="P1591" s="7">
        <v>24.3</v>
      </c>
      <c r="Q1591" s="7">
        <v>0.9</v>
      </c>
      <c r="R1591" s="7">
        <v>48</v>
      </c>
      <c r="S1591" s="7">
        <v>12.6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0</v>
      </c>
      <c r="AB1591" s="7" t="s">
        <v>45</v>
      </c>
      <c r="AC1591" s="7" t="s">
        <v>46</v>
      </c>
      <c r="AD1591" s="7" t="s">
        <v>45</v>
      </c>
      <c r="AE1591" s="7" t="s">
        <v>46</v>
      </c>
      <c r="AF1591" s="7">
        <v>0</v>
      </c>
      <c r="AG1591" s="7">
        <v>0</v>
      </c>
      <c r="AH1591" s="7" t="s">
        <v>47</v>
      </c>
      <c r="AI1591" s="7" t="s">
        <v>48</v>
      </c>
      <c r="AJ1591" s="7">
        <v>117</v>
      </c>
      <c r="AK1591" s="7">
        <v>71</v>
      </c>
      <c r="AL1591" s="8">
        <v>0.5</v>
      </c>
      <c r="AM1591" s="8">
        <v>0.2</v>
      </c>
      <c r="AN1591" s="7" t="s">
        <v>53</v>
      </c>
      <c r="AO1591" s="7">
        <v>4</v>
      </c>
      <c r="AP1591" s="7">
        <v>0</v>
      </c>
      <c r="AQ1591" s="7">
        <v>40</v>
      </c>
      <c r="AR1591" s="7">
        <v>2</v>
      </c>
    </row>
    <row r="1592" spans="1:44" s="7" customFormat="1" x14ac:dyDescent="0.25">
      <c r="A1592" s="5">
        <v>41496</v>
      </c>
      <c r="B1592" s="6">
        <v>0.76729166666666659</v>
      </c>
      <c r="C1592" s="7" t="s">
        <v>52</v>
      </c>
      <c r="D1592" s="7">
        <v>51.287570000000002</v>
      </c>
      <c r="E1592" s="7">
        <v>0.15307999999999999</v>
      </c>
      <c r="F1592" s="7">
        <v>11</v>
      </c>
      <c r="G1592" s="7">
        <v>1</v>
      </c>
      <c r="H1592" s="7">
        <v>-47.289229378502398</v>
      </c>
      <c r="I1592" s="7">
        <v>51.1496662569309</v>
      </c>
      <c r="J1592" s="7">
        <v>194</v>
      </c>
      <c r="K1592" s="7">
        <v>5.0999999999999996</v>
      </c>
      <c r="L1592" s="7">
        <v>17.600000000000001</v>
      </c>
      <c r="M1592" s="7">
        <v>45</v>
      </c>
      <c r="N1592" s="7">
        <v>14.3</v>
      </c>
      <c r="O1592" s="7">
        <v>1021.5</v>
      </c>
      <c r="P1592" s="7">
        <v>24.3</v>
      </c>
      <c r="Q1592" s="7">
        <v>0.9</v>
      </c>
      <c r="R1592" s="7">
        <v>48</v>
      </c>
      <c r="S1592" s="7">
        <v>12.6</v>
      </c>
      <c r="T1592" s="7">
        <v>0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0</v>
      </c>
      <c r="AB1592" s="7" t="s">
        <v>45</v>
      </c>
      <c r="AC1592" s="7" t="s">
        <v>46</v>
      </c>
      <c r="AD1592" s="7" t="s">
        <v>45</v>
      </c>
      <c r="AE1592" s="7" t="s">
        <v>46</v>
      </c>
      <c r="AF1592" s="7">
        <v>0</v>
      </c>
      <c r="AG1592" s="7">
        <v>0</v>
      </c>
      <c r="AH1592" s="7" t="s">
        <v>47</v>
      </c>
      <c r="AI1592" s="7" t="s">
        <v>48</v>
      </c>
      <c r="AJ1592" s="7">
        <v>117</v>
      </c>
      <c r="AK1592" s="7">
        <v>71</v>
      </c>
      <c r="AL1592" s="8">
        <v>0.55000000000000004</v>
      </c>
      <c r="AM1592" s="8">
        <v>0.2</v>
      </c>
      <c r="AN1592" s="7" t="s">
        <v>53</v>
      </c>
      <c r="AO1592" s="7">
        <v>6</v>
      </c>
      <c r="AP1592" s="7">
        <v>0</v>
      </c>
      <c r="AQ1592" s="7">
        <v>40</v>
      </c>
      <c r="AR1592" s="7">
        <v>0</v>
      </c>
    </row>
    <row r="1593" spans="1:44" s="7" customFormat="1" x14ac:dyDescent="0.25">
      <c r="A1593" s="5">
        <v>41496</v>
      </c>
      <c r="B1593" s="6">
        <v>0.76730324074074074</v>
      </c>
      <c r="C1593" s="7" t="s">
        <v>52</v>
      </c>
      <c r="D1593" s="7">
        <v>51.287559999999999</v>
      </c>
      <c r="E1593" s="7">
        <v>0.15307999999999999</v>
      </c>
      <c r="F1593" s="7">
        <v>11</v>
      </c>
      <c r="G1593" s="7">
        <v>1</v>
      </c>
      <c r="H1593" s="7">
        <v>-47.289234527255402</v>
      </c>
      <c r="I1593" s="7">
        <v>50.037716990132303</v>
      </c>
      <c r="J1593" s="7">
        <v>190.6</v>
      </c>
      <c r="K1593" s="7">
        <v>6.2</v>
      </c>
      <c r="L1593" s="7">
        <v>17.5</v>
      </c>
      <c r="M1593" s="7">
        <v>45</v>
      </c>
      <c r="N1593" s="7">
        <v>14.3</v>
      </c>
      <c r="O1593" s="7">
        <v>1021.5</v>
      </c>
      <c r="P1593" s="7">
        <v>24.3</v>
      </c>
      <c r="Q1593" s="7">
        <v>0.9</v>
      </c>
      <c r="R1593" s="7">
        <v>48</v>
      </c>
      <c r="S1593" s="7">
        <v>12.6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0</v>
      </c>
      <c r="AA1593" s="7">
        <v>0</v>
      </c>
      <c r="AB1593" s="7" t="s">
        <v>45</v>
      </c>
      <c r="AC1593" s="7" t="s">
        <v>46</v>
      </c>
      <c r="AD1593" s="7" t="s">
        <v>45</v>
      </c>
      <c r="AE1593" s="7" t="s">
        <v>46</v>
      </c>
      <c r="AF1593" s="7">
        <v>0</v>
      </c>
      <c r="AG1593" s="7">
        <v>0</v>
      </c>
      <c r="AH1593" s="7" t="s">
        <v>47</v>
      </c>
      <c r="AI1593" s="7" t="s">
        <v>48</v>
      </c>
      <c r="AJ1593" s="7">
        <v>117</v>
      </c>
      <c r="AK1593" s="7">
        <v>71</v>
      </c>
      <c r="AL1593" s="8">
        <v>0.64</v>
      </c>
      <c r="AM1593" s="8">
        <v>0.2</v>
      </c>
      <c r="AN1593" s="7" t="s">
        <v>53</v>
      </c>
      <c r="AO1593" s="7">
        <v>1</v>
      </c>
      <c r="AP1593" s="7">
        <v>0</v>
      </c>
      <c r="AQ1593" s="7">
        <v>40</v>
      </c>
      <c r="AR1593" s="7">
        <v>0</v>
      </c>
    </row>
    <row r="1594" spans="1:44" s="7" customFormat="1" x14ac:dyDescent="0.25">
      <c r="A1594" s="5">
        <v>41496</v>
      </c>
      <c r="B1594" s="6">
        <v>0.76731481481481489</v>
      </c>
      <c r="C1594" s="7" t="s">
        <v>52</v>
      </c>
      <c r="D1594" s="7">
        <v>51.287559999999999</v>
      </c>
      <c r="E1594" s="7">
        <v>0.15307999999999999</v>
      </c>
      <c r="F1594" s="7">
        <v>11</v>
      </c>
      <c r="G1594" s="7">
        <v>1</v>
      </c>
      <c r="H1594" s="7">
        <v>-47.289234527255402</v>
      </c>
      <c r="I1594" s="7">
        <v>50.037716990132303</v>
      </c>
      <c r="J1594" s="7">
        <v>189</v>
      </c>
      <c r="K1594" s="7">
        <v>5.9</v>
      </c>
      <c r="L1594" s="7">
        <v>17.5</v>
      </c>
      <c r="M1594" s="7">
        <v>45</v>
      </c>
      <c r="N1594" s="7">
        <v>18.5</v>
      </c>
      <c r="O1594" s="7">
        <v>1021.5</v>
      </c>
      <c r="P1594" s="7">
        <v>24.3</v>
      </c>
      <c r="Q1594" s="7">
        <v>0.9</v>
      </c>
      <c r="R1594" s="7">
        <v>48</v>
      </c>
      <c r="S1594" s="7">
        <v>12.6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  <c r="AB1594" s="7" t="s">
        <v>45</v>
      </c>
      <c r="AC1594" s="7" t="s">
        <v>46</v>
      </c>
      <c r="AD1594" s="7" t="s">
        <v>45</v>
      </c>
      <c r="AE1594" s="7" t="s">
        <v>46</v>
      </c>
      <c r="AF1594" s="7">
        <v>0</v>
      </c>
      <c r="AG1594" s="7">
        <v>0</v>
      </c>
      <c r="AH1594" s="7" t="s">
        <v>47</v>
      </c>
      <c r="AI1594" s="7" t="s">
        <v>48</v>
      </c>
      <c r="AJ1594" s="7">
        <v>117</v>
      </c>
      <c r="AK1594" s="7">
        <v>71</v>
      </c>
      <c r="AL1594" s="8">
        <v>0.59</v>
      </c>
      <c r="AM1594" s="8">
        <v>0.2</v>
      </c>
      <c r="AN1594" s="7" t="s">
        <v>53</v>
      </c>
      <c r="AO1594" s="7">
        <v>-1</v>
      </c>
      <c r="AP1594" s="7">
        <v>0</v>
      </c>
      <c r="AQ1594" s="7">
        <v>40</v>
      </c>
      <c r="AR1594" s="7">
        <v>3</v>
      </c>
    </row>
    <row r="1595" spans="1:44" s="7" customFormat="1" x14ac:dyDescent="0.25">
      <c r="A1595" s="5">
        <v>41496</v>
      </c>
      <c r="B1595" s="6">
        <v>0.76732638888888882</v>
      </c>
      <c r="C1595" s="7" t="s">
        <v>52</v>
      </c>
      <c r="D1595" s="7">
        <v>51.287550000000003</v>
      </c>
      <c r="E1595" s="7">
        <v>0.15307999999999999</v>
      </c>
      <c r="F1595" s="7">
        <v>11</v>
      </c>
      <c r="G1595" s="7">
        <v>1</v>
      </c>
      <c r="H1595" s="7">
        <v>-47.289239676007199</v>
      </c>
      <c r="I1595" s="7">
        <v>48.925767724123901</v>
      </c>
      <c r="J1595" s="7">
        <v>190.1</v>
      </c>
      <c r="K1595" s="7">
        <v>5.6</v>
      </c>
      <c r="L1595" s="7">
        <v>17.600000000000001</v>
      </c>
      <c r="M1595" s="7">
        <v>45</v>
      </c>
      <c r="N1595" s="7">
        <v>18.5</v>
      </c>
      <c r="O1595" s="7">
        <v>1021.5</v>
      </c>
      <c r="P1595" s="7">
        <v>24.3</v>
      </c>
      <c r="Q1595" s="7">
        <v>0.9</v>
      </c>
      <c r="R1595" s="7">
        <v>48</v>
      </c>
      <c r="S1595" s="7">
        <v>12.6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  <c r="AB1595" s="7" t="s">
        <v>45</v>
      </c>
      <c r="AC1595" s="7" t="s">
        <v>46</v>
      </c>
      <c r="AD1595" s="7" t="s">
        <v>45</v>
      </c>
      <c r="AE1595" s="7" t="s">
        <v>46</v>
      </c>
      <c r="AF1595" s="7">
        <v>0</v>
      </c>
      <c r="AG1595" s="7">
        <v>0</v>
      </c>
      <c r="AH1595" s="7" t="s">
        <v>47</v>
      </c>
      <c r="AI1595" s="7" t="s">
        <v>48</v>
      </c>
      <c r="AJ1595" s="7">
        <v>117</v>
      </c>
      <c r="AK1595" s="7">
        <v>71</v>
      </c>
      <c r="AL1595" s="8">
        <v>0.59</v>
      </c>
      <c r="AM1595" s="8">
        <v>0.2</v>
      </c>
      <c r="AN1595" s="7" t="s">
        <v>53</v>
      </c>
      <c r="AO1595" s="7">
        <v>1</v>
      </c>
      <c r="AP1595" s="7">
        <v>0</v>
      </c>
      <c r="AQ1595" s="7">
        <v>40</v>
      </c>
      <c r="AR1595" s="7">
        <v>0</v>
      </c>
    </row>
    <row r="1596" spans="1:44" s="7" customFormat="1" x14ac:dyDescent="0.25">
      <c r="A1596" s="5">
        <v>41496</v>
      </c>
      <c r="B1596" s="6">
        <v>0.76733796296296297</v>
      </c>
      <c r="C1596" s="7" t="s">
        <v>52</v>
      </c>
      <c r="D1596" s="7">
        <v>51.287550000000003</v>
      </c>
      <c r="E1596" s="7">
        <v>0.15307999999999999</v>
      </c>
      <c r="F1596" s="7">
        <v>11</v>
      </c>
      <c r="G1596" s="7">
        <v>1</v>
      </c>
      <c r="H1596" s="7">
        <v>-47.289239676007199</v>
      </c>
      <c r="I1596" s="7">
        <v>48.925767724123901</v>
      </c>
      <c r="J1596" s="7">
        <v>192.7</v>
      </c>
      <c r="K1596" s="7">
        <v>4.5</v>
      </c>
      <c r="L1596" s="7">
        <v>17.5</v>
      </c>
      <c r="M1596" s="7">
        <v>45</v>
      </c>
      <c r="N1596" s="7">
        <v>18.8</v>
      </c>
      <c r="O1596" s="7">
        <v>1021.5</v>
      </c>
      <c r="P1596" s="7">
        <v>24.3</v>
      </c>
      <c r="Q1596" s="7">
        <v>0.9</v>
      </c>
      <c r="R1596" s="7">
        <v>48</v>
      </c>
      <c r="S1596" s="7">
        <v>12.6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 t="s">
        <v>45</v>
      </c>
      <c r="AC1596" s="7" t="s">
        <v>46</v>
      </c>
      <c r="AD1596" s="7" t="s">
        <v>45</v>
      </c>
      <c r="AE1596" s="7" t="s">
        <v>46</v>
      </c>
      <c r="AF1596" s="7">
        <v>0</v>
      </c>
      <c r="AG1596" s="7">
        <v>0</v>
      </c>
      <c r="AH1596" s="7" t="s">
        <v>47</v>
      </c>
      <c r="AI1596" s="7" t="s">
        <v>48</v>
      </c>
      <c r="AJ1596" s="7">
        <v>117</v>
      </c>
      <c r="AK1596" s="7">
        <v>71</v>
      </c>
      <c r="AL1596" s="8">
        <v>0.4</v>
      </c>
      <c r="AM1596" s="8">
        <v>0.2</v>
      </c>
      <c r="AN1596" s="7" t="s">
        <v>53</v>
      </c>
      <c r="AO1596" s="7">
        <v>2</v>
      </c>
      <c r="AP1596" s="7">
        <v>0</v>
      </c>
      <c r="AQ1596" s="7">
        <v>40</v>
      </c>
      <c r="AR1596" s="7">
        <v>2</v>
      </c>
    </row>
    <row r="1597" spans="1:44" s="7" customFormat="1" x14ac:dyDescent="0.25">
      <c r="A1597" s="5">
        <v>41496</v>
      </c>
      <c r="B1597" s="6">
        <v>0.76734953703703701</v>
      </c>
      <c r="C1597" s="7" t="s">
        <v>52</v>
      </c>
      <c r="D1597" s="7">
        <v>51.28754</v>
      </c>
      <c r="E1597" s="7">
        <v>0.15307999999999999</v>
      </c>
      <c r="F1597" s="7">
        <v>11</v>
      </c>
      <c r="G1597" s="7">
        <v>1</v>
      </c>
      <c r="H1597" s="7">
        <v>-47.289244824757702</v>
      </c>
      <c r="I1597" s="7">
        <v>47.813818457325397</v>
      </c>
      <c r="J1597" s="7">
        <v>186.2</v>
      </c>
      <c r="K1597" s="7">
        <v>7.7</v>
      </c>
      <c r="L1597" s="7">
        <v>18.399999999999999</v>
      </c>
      <c r="M1597" s="7">
        <v>45</v>
      </c>
      <c r="N1597" s="7">
        <v>18.8</v>
      </c>
      <c r="O1597" s="7">
        <v>1021.5</v>
      </c>
      <c r="P1597" s="7">
        <v>24.3</v>
      </c>
      <c r="Q1597" s="7">
        <v>0.9</v>
      </c>
      <c r="R1597" s="7">
        <v>48</v>
      </c>
      <c r="S1597" s="7">
        <v>12.6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 t="s">
        <v>45</v>
      </c>
      <c r="AC1597" s="7" t="s">
        <v>46</v>
      </c>
      <c r="AD1597" s="7" t="s">
        <v>45</v>
      </c>
      <c r="AE1597" s="7" t="s">
        <v>46</v>
      </c>
      <c r="AF1597" s="7">
        <v>0</v>
      </c>
      <c r="AG1597" s="7">
        <v>0</v>
      </c>
      <c r="AH1597" s="7" t="s">
        <v>47</v>
      </c>
      <c r="AI1597" s="7" t="s">
        <v>48</v>
      </c>
      <c r="AJ1597" s="7">
        <v>117</v>
      </c>
      <c r="AK1597" s="7">
        <v>71</v>
      </c>
      <c r="AL1597" s="8">
        <v>0.59</v>
      </c>
      <c r="AM1597" s="8">
        <v>0.2</v>
      </c>
      <c r="AN1597" s="7" t="s">
        <v>53</v>
      </c>
      <c r="AO1597" s="7">
        <v>-5</v>
      </c>
      <c r="AP1597" s="7">
        <v>0</v>
      </c>
      <c r="AQ1597" s="7">
        <v>40</v>
      </c>
      <c r="AR1597" s="7">
        <v>1</v>
      </c>
    </row>
    <row r="1598" spans="1:44" s="7" customFormat="1" x14ac:dyDescent="0.25">
      <c r="A1598" s="5">
        <v>41496</v>
      </c>
      <c r="B1598" s="6">
        <v>0.76736111111111116</v>
      </c>
      <c r="C1598" s="7" t="s">
        <v>52</v>
      </c>
      <c r="D1598" s="7">
        <v>51.287529999999997</v>
      </c>
      <c r="E1598" s="7">
        <v>0.15307000000000001</v>
      </c>
      <c r="F1598" s="7">
        <v>11</v>
      </c>
      <c r="G1598" s="7">
        <v>1</v>
      </c>
      <c r="H1598" s="7">
        <v>-47.984680120169699</v>
      </c>
      <c r="I1598" s="7">
        <v>46.7018691905268</v>
      </c>
      <c r="J1598" s="7">
        <v>187.1</v>
      </c>
      <c r="K1598" s="7">
        <v>8.1999999999999993</v>
      </c>
      <c r="L1598" s="7">
        <v>19.8</v>
      </c>
      <c r="M1598" s="7">
        <v>45</v>
      </c>
      <c r="N1598" s="7">
        <v>18</v>
      </c>
      <c r="O1598" s="7">
        <v>1021.5</v>
      </c>
      <c r="P1598" s="7">
        <v>24.3</v>
      </c>
      <c r="Q1598" s="7">
        <v>0.9</v>
      </c>
      <c r="R1598" s="7">
        <v>48</v>
      </c>
      <c r="S1598" s="7">
        <v>12.6</v>
      </c>
      <c r="T1598" s="7">
        <v>0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 t="s">
        <v>45</v>
      </c>
      <c r="AC1598" s="7" t="s">
        <v>46</v>
      </c>
      <c r="AD1598" s="7" t="s">
        <v>45</v>
      </c>
      <c r="AE1598" s="7" t="s">
        <v>46</v>
      </c>
      <c r="AF1598" s="7">
        <v>0</v>
      </c>
      <c r="AG1598" s="7">
        <v>0</v>
      </c>
      <c r="AH1598" s="7" t="s">
        <v>47</v>
      </c>
      <c r="AI1598" s="7" t="s">
        <v>48</v>
      </c>
      <c r="AJ1598" s="7">
        <v>117</v>
      </c>
      <c r="AK1598" s="7">
        <v>71</v>
      </c>
      <c r="AL1598" s="8">
        <v>0.6</v>
      </c>
      <c r="AM1598" s="8">
        <v>0.2</v>
      </c>
      <c r="AN1598" s="7" t="s">
        <v>53</v>
      </c>
      <c r="AO1598" s="7">
        <v>-9</v>
      </c>
      <c r="AP1598" s="7">
        <v>0</v>
      </c>
      <c r="AQ1598" s="7">
        <v>40</v>
      </c>
      <c r="AR1598" s="7">
        <v>0</v>
      </c>
    </row>
    <row r="1599" spans="1:44" s="7" customFormat="1" x14ac:dyDescent="0.25">
      <c r="A1599" s="5">
        <v>41496</v>
      </c>
      <c r="B1599" s="6">
        <v>0.76737268518518509</v>
      </c>
      <c r="C1599" s="7" t="s">
        <v>52</v>
      </c>
      <c r="D1599" s="7">
        <v>51.287520000000001</v>
      </c>
      <c r="E1599" s="7">
        <v>0.15307000000000001</v>
      </c>
      <c r="F1599" s="7">
        <v>11</v>
      </c>
      <c r="G1599" s="7">
        <v>1</v>
      </c>
      <c r="H1599" s="7">
        <v>-47.984685344634499</v>
      </c>
      <c r="I1599" s="7">
        <v>45.589919924518398</v>
      </c>
      <c r="J1599" s="7">
        <v>193</v>
      </c>
      <c r="K1599" s="7">
        <v>7.9</v>
      </c>
      <c r="L1599" s="7">
        <v>19.3</v>
      </c>
      <c r="M1599" s="7">
        <v>45</v>
      </c>
      <c r="N1599" s="7">
        <v>18</v>
      </c>
      <c r="O1599" s="7">
        <v>1021.5</v>
      </c>
      <c r="P1599" s="7">
        <v>24.3</v>
      </c>
      <c r="Q1599" s="7">
        <v>0.9</v>
      </c>
      <c r="R1599" s="7">
        <v>48</v>
      </c>
      <c r="S1599" s="7">
        <v>12.6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  <c r="AB1599" s="7" t="s">
        <v>45</v>
      </c>
      <c r="AC1599" s="7" t="s">
        <v>46</v>
      </c>
      <c r="AD1599" s="7" t="s">
        <v>45</v>
      </c>
      <c r="AE1599" s="7" t="s">
        <v>46</v>
      </c>
      <c r="AF1599" s="7">
        <v>0</v>
      </c>
      <c r="AG1599" s="7">
        <v>0</v>
      </c>
      <c r="AH1599" s="7" t="s">
        <v>47</v>
      </c>
      <c r="AI1599" s="7" t="s">
        <v>48</v>
      </c>
      <c r="AJ1599" s="7">
        <v>117</v>
      </c>
      <c r="AK1599" s="7">
        <v>71</v>
      </c>
      <c r="AL1599" s="8">
        <v>0.62</v>
      </c>
      <c r="AM1599" s="8">
        <v>0.2</v>
      </c>
      <c r="AN1599" s="7" t="s">
        <v>53</v>
      </c>
      <c r="AO1599" s="7">
        <v>5</v>
      </c>
      <c r="AP1599" s="7">
        <v>0</v>
      </c>
      <c r="AQ1599" s="7">
        <v>40</v>
      </c>
      <c r="AR1599" s="7">
        <v>2</v>
      </c>
    </row>
    <row r="1600" spans="1:44" s="7" customFormat="1" x14ac:dyDescent="0.25">
      <c r="A1600" s="5">
        <v>41496</v>
      </c>
      <c r="B1600" s="6">
        <v>0.76738425925925924</v>
      </c>
      <c r="C1600" s="7" t="s">
        <v>52</v>
      </c>
      <c r="D1600" s="7">
        <v>51.287509999999997</v>
      </c>
      <c r="E1600" s="7">
        <v>0.15306</v>
      </c>
      <c r="F1600" s="7">
        <v>11</v>
      </c>
      <c r="G1600" s="7">
        <v>1</v>
      </c>
      <c r="H1600" s="7">
        <v>-48.680120867196401</v>
      </c>
      <c r="I1600" s="7">
        <v>44.477970657719801</v>
      </c>
      <c r="J1600" s="7">
        <v>196.3</v>
      </c>
      <c r="K1600" s="7">
        <v>8.4</v>
      </c>
      <c r="L1600" s="7">
        <v>18.100000000000001</v>
      </c>
      <c r="M1600" s="7">
        <v>45</v>
      </c>
      <c r="N1600" s="7">
        <v>18</v>
      </c>
      <c r="O1600" s="7">
        <v>1021.6</v>
      </c>
      <c r="P1600" s="7">
        <v>24.3</v>
      </c>
      <c r="Q1600" s="7">
        <v>0.9</v>
      </c>
      <c r="R1600" s="7">
        <v>48</v>
      </c>
      <c r="S1600" s="7">
        <v>12.6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  <c r="AB1600" s="7" t="s">
        <v>45</v>
      </c>
      <c r="AC1600" s="7" t="s">
        <v>46</v>
      </c>
      <c r="AD1600" s="7" t="s">
        <v>45</v>
      </c>
      <c r="AE1600" s="7" t="s">
        <v>46</v>
      </c>
      <c r="AF1600" s="7">
        <v>0</v>
      </c>
      <c r="AG1600" s="7">
        <v>0</v>
      </c>
      <c r="AH1600" s="7" t="s">
        <v>47</v>
      </c>
      <c r="AI1600" s="7" t="s">
        <v>48</v>
      </c>
      <c r="AJ1600" s="7">
        <v>117</v>
      </c>
      <c r="AK1600" s="7">
        <v>71</v>
      </c>
      <c r="AL1600" s="8">
        <v>0.56000000000000005</v>
      </c>
      <c r="AM1600" s="8">
        <v>0.2</v>
      </c>
      <c r="AN1600" s="7" t="s">
        <v>53</v>
      </c>
      <c r="AO1600" s="7">
        <v>11</v>
      </c>
      <c r="AP1600" s="7">
        <v>0</v>
      </c>
      <c r="AQ1600" s="7">
        <v>40</v>
      </c>
      <c r="AR1600" s="7">
        <v>0</v>
      </c>
    </row>
    <row r="1601" spans="1:44" s="7" customFormat="1" x14ac:dyDescent="0.25">
      <c r="A1601" s="5">
        <v>41496</v>
      </c>
      <c r="B1601" s="6">
        <v>0.76739583333333339</v>
      </c>
      <c r="C1601" s="7" t="s">
        <v>52</v>
      </c>
      <c r="D1601" s="7">
        <v>51.287509999999997</v>
      </c>
      <c r="E1601" s="7">
        <v>0.15306</v>
      </c>
      <c r="F1601" s="7">
        <v>11</v>
      </c>
      <c r="G1601" s="7">
        <v>1</v>
      </c>
      <c r="H1601" s="7">
        <v>-48.680120867196401</v>
      </c>
      <c r="I1601" s="7">
        <v>44.477970657719801</v>
      </c>
      <c r="J1601" s="7">
        <v>195.6</v>
      </c>
      <c r="K1601" s="7">
        <v>7.3</v>
      </c>
      <c r="L1601" s="7">
        <v>17.899999999999999</v>
      </c>
      <c r="M1601" s="7">
        <v>45</v>
      </c>
      <c r="N1601" s="7">
        <v>18</v>
      </c>
      <c r="O1601" s="7">
        <v>1021.6</v>
      </c>
      <c r="P1601" s="7">
        <v>24.3</v>
      </c>
      <c r="Q1601" s="7">
        <v>0.9</v>
      </c>
      <c r="R1601" s="7">
        <v>48</v>
      </c>
      <c r="S1601" s="7">
        <v>12.6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 t="s">
        <v>45</v>
      </c>
      <c r="AC1601" s="7" t="s">
        <v>46</v>
      </c>
      <c r="AD1601" s="7" t="s">
        <v>45</v>
      </c>
      <c r="AE1601" s="7" t="s">
        <v>46</v>
      </c>
      <c r="AF1601" s="7">
        <v>0</v>
      </c>
      <c r="AG1601" s="7">
        <v>0</v>
      </c>
      <c r="AH1601" s="7" t="s">
        <v>47</v>
      </c>
      <c r="AI1601" s="7" t="s">
        <v>48</v>
      </c>
      <c r="AJ1601" s="7">
        <v>117</v>
      </c>
      <c r="AK1601" s="7">
        <v>71</v>
      </c>
      <c r="AL1601" s="8">
        <v>0.57999999999999996</v>
      </c>
      <c r="AM1601" s="8">
        <v>0.2</v>
      </c>
      <c r="AN1601" s="7" t="s">
        <v>53</v>
      </c>
      <c r="AO1601" s="7">
        <v>9</v>
      </c>
      <c r="AP1601" s="7">
        <v>0</v>
      </c>
      <c r="AQ1601" s="7">
        <v>40</v>
      </c>
      <c r="AR1601" s="7">
        <v>0</v>
      </c>
    </row>
    <row r="1602" spans="1:44" s="7" customFormat="1" x14ac:dyDescent="0.25">
      <c r="A1602" s="5">
        <v>41496</v>
      </c>
      <c r="B1602" s="6">
        <v>0.76740740740740743</v>
      </c>
      <c r="C1602" s="7" t="s">
        <v>52</v>
      </c>
      <c r="D1602" s="7">
        <v>51.287500000000001</v>
      </c>
      <c r="E1602" s="7">
        <v>0.15306</v>
      </c>
      <c r="F1602" s="7">
        <v>11</v>
      </c>
      <c r="G1602" s="7">
        <v>1</v>
      </c>
      <c r="H1602" s="7">
        <v>-48.680126167375398</v>
      </c>
      <c r="I1602" s="7">
        <v>43.366021391711399</v>
      </c>
      <c r="J1602" s="7">
        <v>189.7</v>
      </c>
      <c r="K1602" s="7">
        <v>8</v>
      </c>
      <c r="L1602" s="7">
        <v>17.8</v>
      </c>
      <c r="M1602" s="7">
        <v>23</v>
      </c>
      <c r="N1602" s="7">
        <v>15.3</v>
      </c>
      <c r="O1602" s="7">
        <v>1021.6</v>
      </c>
      <c r="P1602" s="7">
        <v>24.2</v>
      </c>
      <c r="Q1602" s="7">
        <v>0.9</v>
      </c>
      <c r="R1602" s="7">
        <v>48</v>
      </c>
      <c r="S1602" s="7">
        <v>12.6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0</v>
      </c>
      <c r="AB1602" s="7" t="s">
        <v>45</v>
      </c>
      <c r="AC1602" s="7" t="s">
        <v>46</v>
      </c>
      <c r="AD1602" s="7" t="s">
        <v>45</v>
      </c>
      <c r="AE1602" s="7" t="s">
        <v>46</v>
      </c>
      <c r="AF1602" s="7">
        <v>0</v>
      </c>
      <c r="AG1602" s="7">
        <v>0</v>
      </c>
      <c r="AH1602" s="7" t="s">
        <v>47</v>
      </c>
      <c r="AI1602" s="7" t="s">
        <v>48</v>
      </c>
      <c r="AJ1602" s="7">
        <v>117</v>
      </c>
      <c r="AK1602" s="7">
        <v>71</v>
      </c>
      <c r="AL1602" s="8">
        <v>0.66</v>
      </c>
      <c r="AM1602" s="8">
        <v>0.2</v>
      </c>
      <c r="AN1602" s="7" t="s">
        <v>53</v>
      </c>
      <c r="AO1602" s="7">
        <v>3</v>
      </c>
      <c r="AP1602" s="7">
        <v>0</v>
      </c>
      <c r="AQ1602" s="7">
        <v>40</v>
      </c>
      <c r="AR1602" s="7">
        <v>4</v>
      </c>
    </row>
    <row r="1603" spans="1:44" s="7" customFormat="1" x14ac:dyDescent="0.25">
      <c r="A1603" s="5">
        <v>41496</v>
      </c>
      <c r="B1603" s="6">
        <v>0.76741898148148147</v>
      </c>
      <c r="C1603" s="7" t="s">
        <v>52</v>
      </c>
      <c r="D1603" s="7">
        <v>51.287489999999998</v>
      </c>
      <c r="E1603" s="7">
        <v>0.15306</v>
      </c>
      <c r="F1603" s="7">
        <v>11</v>
      </c>
      <c r="G1603" s="7">
        <v>1</v>
      </c>
      <c r="H1603" s="7">
        <v>-48.680131467553103</v>
      </c>
      <c r="I1603" s="7">
        <v>42.254072124912902</v>
      </c>
      <c r="J1603" s="7">
        <v>188</v>
      </c>
      <c r="K1603" s="7">
        <v>7.5</v>
      </c>
      <c r="L1603" s="7">
        <v>17.100000000000001</v>
      </c>
      <c r="M1603" s="7">
        <v>23</v>
      </c>
      <c r="N1603" s="7">
        <v>15.3</v>
      </c>
      <c r="O1603" s="7">
        <v>1021.6</v>
      </c>
      <c r="P1603" s="7">
        <v>24.2</v>
      </c>
      <c r="Q1603" s="7">
        <v>0.9</v>
      </c>
      <c r="R1603" s="7">
        <v>48</v>
      </c>
      <c r="S1603" s="7">
        <v>12.6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 t="s">
        <v>45</v>
      </c>
      <c r="AC1603" s="7" t="s">
        <v>46</v>
      </c>
      <c r="AD1603" s="7" t="s">
        <v>45</v>
      </c>
      <c r="AE1603" s="7" t="s">
        <v>46</v>
      </c>
      <c r="AF1603" s="7">
        <v>0</v>
      </c>
      <c r="AG1603" s="7">
        <v>0</v>
      </c>
      <c r="AH1603" s="7" t="s">
        <v>47</v>
      </c>
      <c r="AI1603" s="7" t="s">
        <v>48</v>
      </c>
      <c r="AJ1603" s="7">
        <v>113</v>
      </c>
      <c r="AK1603" s="7">
        <v>71</v>
      </c>
      <c r="AL1603" s="8">
        <v>0.56999999999999995</v>
      </c>
      <c r="AM1603" s="8">
        <v>0.2</v>
      </c>
      <c r="AN1603" s="7" t="s">
        <v>53</v>
      </c>
      <c r="AO1603" s="7">
        <v>-2</v>
      </c>
      <c r="AP1603" s="7">
        <v>0</v>
      </c>
      <c r="AQ1603" s="7">
        <v>40</v>
      </c>
      <c r="AR1603" s="7">
        <v>2</v>
      </c>
    </row>
    <row r="1604" spans="1:44" s="7" customFormat="1" x14ac:dyDescent="0.25">
      <c r="A1604" s="5">
        <v>41496</v>
      </c>
      <c r="B1604" s="6">
        <v>0.7674305555555555</v>
      </c>
      <c r="C1604" s="7" t="s">
        <v>52</v>
      </c>
      <c r="D1604" s="7">
        <v>51.287480000000002</v>
      </c>
      <c r="E1604" s="7">
        <v>0.15306</v>
      </c>
      <c r="F1604" s="7">
        <v>11</v>
      </c>
      <c r="G1604" s="7">
        <v>1</v>
      </c>
      <c r="H1604" s="7">
        <v>-48.6801367677295</v>
      </c>
      <c r="I1604" s="7">
        <v>41.142122858904401</v>
      </c>
      <c r="J1604" s="7">
        <v>188.3</v>
      </c>
      <c r="K1604" s="7">
        <v>7.5</v>
      </c>
      <c r="L1604" s="7">
        <v>18.100000000000001</v>
      </c>
      <c r="M1604" s="7">
        <v>0</v>
      </c>
      <c r="N1604" s="7">
        <v>14.8</v>
      </c>
      <c r="O1604" s="7">
        <v>1021.5</v>
      </c>
      <c r="P1604" s="7">
        <v>24.2</v>
      </c>
      <c r="Q1604" s="7">
        <v>0.9</v>
      </c>
      <c r="R1604" s="7">
        <v>48</v>
      </c>
      <c r="S1604" s="7">
        <v>12.7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 t="s">
        <v>45</v>
      </c>
      <c r="AC1604" s="7" t="s">
        <v>46</v>
      </c>
      <c r="AD1604" s="7" t="s">
        <v>45</v>
      </c>
      <c r="AE1604" s="7" t="s">
        <v>46</v>
      </c>
      <c r="AF1604" s="7">
        <v>0</v>
      </c>
      <c r="AG1604" s="7">
        <v>0</v>
      </c>
      <c r="AH1604" s="7" t="s">
        <v>47</v>
      </c>
      <c r="AI1604" s="7" t="s">
        <v>48</v>
      </c>
      <c r="AJ1604" s="7">
        <v>113</v>
      </c>
      <c r="AK1604" s="7">
        <v>71</v>
      </c>
      <c r="AL1604" s="8">
        <v>0.61</v>
      </c>
      <c r="AM1604" s="8">
        <v>0.2</v>
      </c>
      <c r="AN1604" s="7" t="s">
        <v>53</v>
      </c>
      <c r="AO1604" s="7">
        <v>-2</v>
      </c>
      <c r="AP1604" s="7">
        <v>0</v>
      </c>
      <c r="AQ1604" s="7">
        <v>40</v>
      </c>
      <c r="AR1604" s="7">
        <v>2</v>
      </c>
    </row>
    <row r="1605" spans="1:44" s="7" customFormat="1" x14ac:dyDescent="0.25">
      <c r="A1605" s="5">
        <v>41496</v>
      </c>
      <c r="B1605" s="6">
        <v>0.76744212962962965</v>
      </c>
      <c r="C1605" s="7" t="s">
        <v>52</v>
      </c>
      <c r="D1605" s="7">
        <v>51.287469999999999</v>
      </c>
      <c r="E1605" s="7">
        <v>0.15306</v>
      </c>
      <c r="F1605" s="7">
        <v>11</v>
      </c>
      <c r="G1605" s="7">
        <v>1</v>
      </c>
      <c r="H1605" s="7">
        <v>-48.680142067904598</v>
      </c>
      <c r="I1605" s="7">
        <v>40.030173592105903</v>
      </c>
      <c r="J1605" s="7">
        <v>189.7</v>
      </c>
      <c r="K1605" s="7">
        <v>7.7</v>
      </c>
      <c r="L1605" s="7">
        <v>18.399999999999999</v>
      </c>
      <c r="M1605" s="7">
        <v>0</v>
      </c>
      <c r="N1605" s="7">
        <v>14.8</v>
      </c>
      <c r="O1605" s="7">
        <v>1021.5</v>
      </c>
      <c r="P1605" s="7">
        <v>24.2</v>
      </c>
      <c r="Q1605" s="7">
        <v>0.9</v>
      </c>
      <c r="R1605" s="7">
        <v>48</v>
      </c>
      <c r="S1605" s="7">
        <v>12.7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 t="s">
        <v>45</v>
      </c>
      <c r="AC1605" s="7" t="s">
        <v>46</v>
      </c>
      <c r="AD1605" s="7" t="s">
        <v>45</v>
      </c>
      <c r="AE1605" s="7" t="s">
        <v>46</v>
      </c>
      <c r="AF1605" s="7">
        <v>0</v>
      </c>
      <c r="AG1605" s="7">
        <v>0</v>
      </c>
      <c r="AH1605" s="7" t="s">
        <v>47</v>
      </c>
      <c r="AI1605" s="7" t="s">
        <v>48</v>
      </c>
      <c r="AJ1605" s="7">
        <v>113</v>
      </c>
      <c r="AK1605" s="7">
        <v>71</v>
      </c>
      <c r="AL1605" s="8">
        <v>0.55000000000000004</v>
      </c>
      <c r="AM1605" s="8">
        <v>0.2</v>
      </c>
      <c r="AN1605" s="7" t="s">
        <v>53</v>
      </c>
      <c r="AO1605" s="7">
        <v>0</v>
      </c>
      <c r="AP1605" s="7">
        <v>0</v>
      </c>
      <c r="AQ1605" s="7">
        <v>40</v>
      </c>
      <c r="AR1605" s="7">
        <v>0</v>
      </c>
    </row>
    <row r="1606" spans="1:44" s="7" customFormat="1" x14ac:dyDescent="0.25">
      <c r="A1606" s="5">
        <v>41496</v>
      </c>
      <c r="B1606" s="6">
        <v>0.7674537037037038</v>
      </c>
      <c r="C1606" s="7" t="s">
        <v>52</v>
      </c>
      <c r="D1606" s="7">
        <v>51.287460000000003</v>
      </c>
      <c r="E1606" s="7">
        <v>0.15304999999999999</v>
      </c>
      <c r="F1606" s="7">
        <v>11</v>
      </c>
      <c r="G1606" s="7">
        <v>1</v>
      </c>
      <c r="H1606" s="7">
        <v>-49.375578044760502</v>
      </c>
      <c r="I1606" s="7">
        <v>38.918224326097402</v>
      </c>
      <c r="J1606" s="7">
        <v>190.9</v>
      </c>
      <c r="K1606" s="7">
        <v>8.5</v>
      </c>
      <c r="L1606" s="7">
        <v>18.7</v>
      </c>
      <c r="M1606" s="7">
        <v>0</v>
      </c>
      <c r="N1606" s="7">
        <v>13.7</v>
      </c>
      <c r="O1606" s="7">
        <v>1021.6</v>
      </c>
      <c r="P1606" s="7">
        <v>24.2</v>
      </c>
      <c r="Q1606" s="7">
        <v>0.9</v>
      </c>
      <c r="R1606" s="7">
        <v>48</v>
      </c>
      <c r="S1606" s="7">
        <v>12.7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 t="s">
        <v>45</v>
      </c>
      <c r="AC1606" s="7" t="s">
        <v>46</v>
      </c>
      <c r="AD1606" s="7" t="s">
        <v>45</v>
      </c>
      <c r="AE1606" s="7" t="s">
        <v>46</v>
      </c>
      <c r="AF1606" s="7">
        <v>0</v>
      </c>
      <c r="AG1606" s="7">
        <v>0</v>
      </c>
      <c r="AH1606" s="7" t="s">
        <v>47</v>
      </c>
      <c r="AI1606" s="7" t="s">
        <v>48</v>
      </c>
      <c r="AJ1606" s="7">
        <v>113</v>
      </c>
      <c r="AK1606" s="7">
        <v>71</v>
      </c>
      <c r="AL1606" s="8">
        <v>0.61</v>
      </c>
      <c r="AM1606" s="8">
        <v>0.2</v>
      </c>
      <c r="AN1606" s="7" t="s">
        <v>53</v>
      </c>
      <c r="AO1606" s="7">
        <v>2</v>
      </c>
      <c r="AP1606" s="7">
        <v>0</v>
      </c>
      <c r="AQ1606" s="7">
        <v>40</v>
      </c>
      <c r="AR1606" s="7">
        <v>2</v>
      </c>
    </row>
    <row r="1607" spans="1:44" s="7" customFormat="1" x14ac:dyDescent="0.25">
      <c r="A1607" s="5">
        <v>41496</v>
      </c>
      <c r="B1607" s="6">
        <v>0.76746527777777773</v>
      </c>
      <c r="C1607" s="7" t="s">
        <v>52</v>
      </c>
      <c r="D1607" s="7">
        <v>51.28745</v>
      </c>
      <c r="E1607" s="7">
        <v>0.15304999999999999</v>
      </c>
      <c r="F1607" s="7">
        <v>11</v>
      </c>
      <c r="G1607" s="7">
        <v>1</v>
      </c>
      <c r="H1607" s="7">
        <v>-49.375583420649697</v>
      </c>
      <c r="I1607" s="7">
        <v>37.806275059298898</v>
      </c>
      <c r="J1607" s="7">
        <v>192.5</v>
      </c>
      <c r="K1607" s="7">
        <v>8.6</v>
      </c>
      <c r="L1607" s="7">
        <v>18.7</v>
      </c>
      <c r="M1607" s="7">
        <v>0</v>
      </c>
      <c r="N1607" s="7">
        <v>13.7</v>
      </c>
      <c r="O1607" s="7">
        <v>1021.6</v>
      </c>
      <c r="P1607" s="7">
        <v>24.2</v>
      </c>
      <c r="Q1607" s="7">
        <v>0.9</v>
      </c>
      <c r="R1607" s="7">
        <v>48</v>
      </c>
      <c r="S1607" s="7">
        <v>12.7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 t="s">
        <v>45</v>
      </c>
      <c r="AC1607" s="7" t="s">
        <v>46</v>
      </c>
      <c r="AD1607" s="7" t="s">
        <v>45</v>
      </c>
      <c r="AE1607" s="7" t="s">
        <v>46</v>
      </c>
      <c r="AF1607" s="7">
        <v>0</v>
      </c>
      <c r="AG1607" s="7">
        <v>0</v>
      </c>
      <c r="AH1607" s="7" t="s">
        <v>47</v>
      </c>
      <c r="AI1607" s="7" t="s">
        <v>48</v>
      </c>
      <c r="AJ1607" s="7">
        <v>113</v>
      </c>
      <c r="AK1607" s="7">
        <v>71</v>
      </c>
      <c r="AL1607" s="8">
        <v>0.52</v>
      </c>
      <c r="AM1607" s="8">
        <v>0.2</v>
      </c>
      <c r="AN1607" s="7" t="s">
        <v>53</v>
      </c>
      <c r="AO1607" s="7">
        <v>4</v>
      </c>
      <c r="AP1607" s="7">
        <v>0</v>
      </c>
      <c r="AQ1607" s="7">
        <v>40</v>
      </c>
      <c r="AR1607" s="7">
        <v>0</v>
      </c>
    </row>
    <row r="1608" spans="1:44" s="7" customFormat="1" x14ac:dyDescent="0.25">
      <c r="A1608" s="5">
        <v>41496</v>
      </c>
      <c r="B1608" s="6">
        <v>0.76747685185185188</v>
      </c>
      <c r="C1608" s="7" t="s">
        <v>52</v>
      </c>
      <c r="D1608" s="7">
        <v>51.28745</v>
      </c>
      <c r="E1608" s="7">
        <v>0.15304999999999999</v>
      </c>
      <c r="F1608" s="7">
        <v>11</v>
      </c>
      <c r="G1608" s="7">
        <v>1</v>
      </c>
      <c r="H1608" s="7">
        <v>-49.375583420649697</v>
      </c>
      <c r="I1608" s="7">
        <v>37.806275059298898</v>
      </c>
      <c r="J1608" s="7">
        <v>189.1</v>
      </c>
      <c r="K1608" s="7">
        <v>10.1</v>
      </c>
      <c r="L1608" s="7">
        <v>18.5</v>
      </c>
      <c r="M1608" s="7">
        <v>0</v>
      </c>
      <c r="N1608" s="7">
        <v>10.6</v>
      </c>
      <c r="O1608" s="7">
        <v>1021.5</v>
      </c>
      <c r="P1608" s="7">
        <v>24.2</v>
      </c>
      <c r="Q1608" s="7">
        <v>0.9</v>
      </c>
      <c r="R1608" s="7">
        <v>48</v>
      </c>
      <c r="S1608" s="7">
        <v>12.7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 t="s">
        <v>45</v>
      </c>
      <c r="AC1608" s="7" t="s">
        <v>46</v>
      </c>
      <c r="AD1608" s="7" t="s">
        <v>45</v>
      </c>
      <c r="AE1608" s="7" t="s">
        <v>46</v>
      </c>
      <c r="AF1608" s="7">
        <v>0</v>
      </c>
      <c r="AG1608" s="7">
        <v>0</v>
      </c>
      <c r="AH1608" s="7" t="s">
        <v>47</v>
      </c>
      <c r="AI1608" s="7" t="s">
        <v>48</v>
      </c>
      <c r="AJ1608" s="7">
        <v>113</v>
      </c>
      <c r="AK1608" s="7">
        <v>71</v>
      </c>
      <c r="AL1608" s="8">
        <v>0.47</v>
      </c>
      <c r="AM1608" s="8">
        <v>0.2</v>
      </c>
      <c r="AN1608" s="7" t="s">
        <v>53</v>
      </c>
      <c r="AO1608" s="7">
        <v>-1</v>
      </c>
      <c r="AP1608" s="7">
        <v>0</v>
      </c>
      <c r="AQ1608" s="7">
        <v>40</v>
      </c>
      <c r="AR1608" s="7">
        <v>1</v>
      </c>
    </row>
    <row r="1609" spans="1:44" s="7" customFormat="1" x14ac:dyDescent="0.25">
      <c r="A1609" s="5">
        <v>41496</v>
      </c>
      <c r="B1609" s="6">
        <v>0.76748842592592592</v>
      </c>
      <c r="C1609" s="7" t="s">
        <v>52</v>
      </c>
      <c r="D1609" s="7">
        <v>51.287439999999997</v>
      </c>
      <c r="E1609" s="7">
        <v>0.15304999999999999</v>
      </c>
      <c r="F1609" s="7">
        <v>11</v>
      </c>
      <c r="G1609" s="7">
        <v>1</v>
      </c>
      <c r="H1609" s="7">
        <v>-49.375588796537599</v>
      </c>
      <c r="I1609" s="7">
        <v>36.6943257925004</v>
      </c>
      <c r="J1609" s="7">
        <v>192.4</v>
      </c>
      <c r="K1609" s="7">
        <v>8.3000000000000007</v>
      </c>
      <c r="L1609" s="7">
        <v>17.5</v>
      </c>
      <c r="M1609" s="7">
        <v>0</v>
      </c>
      <c r="N1609" s="7">
        <v>10.6</v>
      </c>
      <c r="O1609" s="7">
        <v>1021.5</v>
      </c>
      <c r="P1609" s="7">
        <v>24.2</v>
      </c>
      <c r="Q1609" s="7">
        <v>0.9</v>
      </c>
      <c r="R1609" s="7">
        <v>48</v>
      </c>
      <c r="S1609" s="7">
        <v>12.7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 t="s">
        <v>45</v>
      </c>
      <c r="AC1609" s="7" t="s">
        <v>46</v>
      </c>
      <c r="AD1609" s="7" t="s">
        <v>45</v>
      </c>
      <c r="AE1609" s="7" t="s">
        <v>46</v>
      </c>
      <c r="AF1609" s="7">
        <v>0</v>
      </c>
      <c r="AG1609" s="7">
        <v>0</v>
      </c>
      <c r="AH1609" s="7" t="s">
        <v>47</v>
      </c>
      <c r="AI1609" s="7" t="s">
        <v>48</v>
      </c>
      <c r="AJ1609" s="7">
        <v>113</v>
      </c>
      <c r="AK1609" s="7">
        <v>71</v>
      </c>
      <c r="AL1609" s="8">
        <v>0.62</v>
      </c>
      <c r="AM1609" s="8">
        <v>0.2</v>
      </c>
      <c r="AN1609" s="7" t="s">
        <v>53</v>
      </c>
      <c r="AO1609" s="7">
        <v>4</v>
      </c>
      <c r="AP1609" s="7">
        <v>0</v>
      </c>
      <c r="AQ1609" s="7">
        <v>40</v>
      </c>
      <c r="AR1609" s="7">
        <v>1</v>
      </c>
    </row>
    <row r="1610" spans="1:44" s="7" customFormat="1" x14ac:dyDescent="0.25">
      <c r="A1610" s="5">
        <v>41496</v>
      </c>
      <c r="B1610" s="6">
        <v>0.76750000000000007</v>
      </c>
      <c r="C1610" s="7" t="s">
        <v>52</v>
      </c>
      <c r="D1610" s="7">
        <v>51.287430000000001</v>
      </c>
      <c r="E1610" s="7">
        <v>0.15304999999999999</v>
      </c>
      <c r="F1610" s="7">
        <v>11</v>
      </c>
      <c r="G1610" s="7">
        <v>1</v>
      </c>
      <c r="H1610" s="7">
        <v>-49.375594172424101</v>
      </c>
      <c r="I1610" s="7">
        <v>35.582376526491899</v>
      </c>
      <c r="J1610" s="7">
        <v>192.9</v>
      </c>
      <c r="K1610" s="7">
        <v>8.3000000000000007</v>
      </c>
      <c r="L1610" s="7">
        <v>17.2</v>
      </c>
      <c r="M1610" s="7">
        <v>45</v>
      </c>
      <c r="N1610" s="7">
        <v>12.4</v>
      </c>
      <c r="O1610" s="7">
        <v>1021.5</v>
      </c>
      <c r="P1610" s="7">
        <v>24.2</v>
      </c>
      <c r="Q1610" s="7">
        <v>0.8</v>
      </c>
      <c r="R1610" s="7">
        <v>48</v>
      </c>
      <c r="S1610" s="7">
        <v>12.7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 t="s">
        <v>45</v>
      </c>
      <c r="AC1610" s="7" t="s">
        <v>46</v>
      </c>
      <c r="AD1610" s="7" t="s">
        <v>45</v>
      </c>
      <c r="AE1610" s="7" t="s">
        <v>46</v>
      </c>
      <c r="AF1610" s="7">
        <v>0</v>
      </c>
      <c r="AG1610" s="7">
        <v>0</v>
      </c>
      <c r="AH1610" s="7" t="s">
        <v>47</v>
      </c>
      <c r="AI1610" s="7" t="s">
        <v>48</v>
      </c>
      <c r="AJ1610" s="7">
        <v>113</v>
      </c>
      <c r="AK1610" s="7">
        <v>71</v>
      </c>
      <c r="AL1610" s="8">
        <v>0.65</v>
      </c>
      <c r="AM1610" s="8">
        <v>0.2</v>
      </c>
      <c r="AN1610" s="7" t="s">
        <v>53</v>
      </c>
      <c r="AO1610" s="7">
        <v>5</v>
      </c>
      <c r="AP1610" s="7">
        <v>0</v>
      </c>
      <c r="AQ1610" s="7">
        <v>40</v>
      </c>
      <c r="AR1610" s="7">
        <v>1</v>
      </c>
    </row>
    <row r="1611" spans="1:44" s="7" customFormat="1" x14ac:dyDescent="0.25">
      <c r="A1611" s="5">
        <v>41496</v>
      </c>
      <c r="B1611" s="6">
        <v>0.767511574074074</v>
      </c>
      <c r="C1611" s="7" t="s">
        <v>52</v>
      </c>
      <c r="D1611" s="7">
        <v>51.287419999999997</v>
      </c>
      <c r="E1611" s="7">
        <v>0.15304000000000001</v>
      </c>
      <c r="F1611" s="7">
        <v>11</v>
      </c>
      <c r="G1611" s="7">
        <v>1</v>
      </c>
      <c r="H1611" s="7">
        <v>-50.071030527856202</v>
      </c>
      <c r="I1611" s="7">
        <v>34.470427259693402</v>
      </c>
      <c r="J1611" s="7">
        <v>193.5</v>
      </c>
      <c r="K1611" s="7">
        <v>6.9</v>
      </c>
      <c r="L1611" s="7">
        <v>17.899999999999999</v>
      </c>
      <c r="M1611" s="7">
        <v>45</v>
      </c>
      <c r="N1611" s="7">
        <v>12.4</v>
      </c>
      <c r="O1611" s="7">
        <v>1021.5</v>
      </c>
      <c r="P1611" s="7">
        <v>24.2</v>
      </c>
      <c r="Q1611" s="7">
        <v>0.8</v>
      </c>
      <c r="R1611" s="7">
        <v>48</v>
      </c>
      <c r="S1611" s="7">
        <v>12.7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 t="s">
        <v>45</v>
      </c>
      <c r="AC1611" s="7" t="s">
        <v>46</v>
      </c>
      <c r="AD1611" s="7" t="s">
        <v>45</v>
      </c>
      <c r="AE1611" s="7" t="s">
        <v>46</v>
      </c>
      <c r="AF1611" s="7">
        <v>0</v>
      </c>
      <c r="AG1611" s="7">
        <v>0</v>
      </c>
      <c r="AH1611" s="7" t="s">
        <v>47</v>
      </c>
      <c r="AI1611" s="7" t="s">
        <v>48</v>
      </c>
      <c r="AJ1611" s="7">
        <v>113</v>
      </c>
      <c r="AK1611" s="7">
        <v>71</v>
      </c>
      <c r="AL1611" s="8">
        <v>0.52</v>
      </c>
      <c r="AM1611" s="8">
        <v>0.2</v>
      </c>
      <c r="AN1611" s="7" t="s">
        <v>53</v>
      </c>
      <c r="AO1611" s="7">
        <v>6</v>
      </c>
      <c r="AP1611" s="7">
        <v>0</v>
      </c>
      <c r="AQ1611" s="7">
        <v>40</v>
      </c>
      <c r="AR1611" s="7">
        <v>1</v>
      </c>
    </row>
    <row r="1612" spans="1:44" s="7" customFormat="1" x14ac:dyDescent="0.25">
      <c r="A1612" s="5">
        <v>41496</v>
      </c>
      <c r="B1612" s="6">
        <v>0.76752314814814815</v>
      </c>
      <c r="C1612" s="7" t="s">
        <v>52</v>
      </c>
      <c r="D1612" s="7">
        <v>51.287410000000001</v>
      </c>
      <c r="E1612" s="7">
        <v>0.15304000000000001</v>
      </c>
      <c r="F1612" s="7">
        <v>11</v>
      </c>
      <c r="G1612" s="7">
        <v>1</v>
      </c>
      <c r="H1612" s="7">
        <v>-50.071035979456703</v>
      </c>
      <c r="I1612" s="7">
        <v>33.3584779936849</v>
      </c>
      <c r="J1612" s="7">
        <v>193.5</v>
      </c>
      <c r="K1612" s="7">
        <v>5.6</v>
      </c>
      <c r="L1612" s="7">
        <v>17.7</v>
      </c>
      <c r="M1612" s="7">
        <v>45</v>
      </c>
      <c r="N1612" s="7">
        <v>11.6</v>
      </c>
      <c r="O1612" s="7">
        <v>1021.5</v>
      </c>
      <c r="P1612" s="7">
        <v>24.2</v>
      </c>
      <c r="Q1612" s="7">
        <v>0.8</v>
      </c>
      <c r="R1612" s="7">
        <v>48</v>
      </c>
      <c r="S1612" s="7">
        <v>12.7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 t="s">
        <v>45</v>
      </c>
      <c r="AC1612" s="7" t="s">
        <v>46</v>
      </c>
      <c r="AD1612" s="7" t="s">
        <v>45</v>
      </c>
      <c r="AE1612" s="7" t="s">
        <v>46</v>
      </c>
      <c r="AF1612" s="7">
        <v>0</v>
      </c>
      <c r="AG1612" s="7">
        <v>0</v>
      </c>
      <c r="AH1612" s="7" t="s">
        <v>47</v>
      </c>
      <c r="AI1612" s="7" t="s">
        <v>48</v>
      </c>
      <c r="AJ1612" s="7">
        <v>113</v>
      </c>
      <c r="AK1612" s="7">
        <v>71</v>
      </c>
      <c r="AL1612" s="8">
        <v>0.55000000000000004</v>
      </c>
      <c r="AM1612" s="8">
        <v>0.2</v>
      </c>
      <c r="AN1612" s="7" t="s">
        <v>53</v>
      </c>
      <c r="AO1612" s="7">
        <v>6</v>
      </c>
      <c r="AP1612" s="7">
        <v>0</v>
      </c>
      <c r="AQ1612" s="7">
        <v>40</v>
      </c>
      <c r="AR1612" s="7">
        <v>1</v>
      </c>
    </row>
    <row r="1613" spans="1:44" s="7" customFormat="1" x14ac:dyDescent="0.25">
      <c r="A1613" s="5">
        <v>41496</v>
      </c>
      <c r="B1613" s="6">
        <v>0.7675347222222223</v>
      </c>
      <c r="C1613" s="7" t="s">
        <v>52</v>
      </c>
      <c r="D1613" s="7">
        <v>51.287410000000001</v>
      </c>
      <c r="E1613" s="7">
        <v>0.15303</v>
      </c>
      <c r="F1613" s="7">
        <v>11</v>
      </c>
      <c r="G1613" s="7">
        <v>1</v>
      </c>
      <c r="H1613" s="7">
        <v>-50.766467034721899</v>
      </c>
      <c r="I1613" s="7">
        <v>33.3584779936849</v>
      </c>
      <c r="J1613" s="7">
        <v>189.5</v>
      </c>
      <c r="K1613" s="7">
        <v>8.1</v>
      </c>
      <c r="L1613" s="7">
        <v>18.7</v>
      </c>
      <c r="M1613" s="7">
        <v>45</v>
      </c>
      <c r="N1613" s="7">
        <v>11.6</v>
      </c>
      <c r="O1613" s="7">
        <v>1021.5</v>
      </c>
      <c r="P1613" s="7">
        <v>24.2</v>
      </c>
      <c r="Q1613" s="7">
        <v>0.8</v>
      </c>
      <c r="R1613" s="7">
        <v>48</v>
      </c>
      <c r="S1613" s="7">
        <v>12.7</v>
      </c>
      <c r="T1613" s="7">
        <v>0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 t="s">
        <v>45</v>
      </c>
      <c r="AC1613" s="7" t="s">
        <v>46</v>
      </c>
      <c r="AD1613" s="7" t="s">
        <v>45</v>
      </c>
      <c r="AE1613" s="7" t="s">
        <v>46</v>
      </c>
      <c r="AF1613" s="7">
        <v>0</v>
      </c>
      <c r="AG1613" s="7">
        <v>0</v>
      </c>
      <c r="AH1613" s="7" t="s">
        <v>47</v>
      </c>
      <c r="AI1613" s="7" t="s">
        <v>48</v>
      </c>
      <c r="AJ1613" s="7">
        <v>113</v>
      </c>
      <c r="AK1613" s="7">
        <v>71</v>
      </c>
      <c r="AL1613" s="8">
        <v>0.63</v>
      </c>
      <c r="AM1613" s="8">
        <v>0.2</v>
      </c>
      <c r="AN1613" s="7" t="s">
        <v>53</v>
      </c>
      <c r="AO1613" s="7">
        <v>0</v>
      </c>
      <c r="AP1613" s="7">
        <v>0</v>
      </c>
      <c r="AQ1613" s="7">
        <v>40</v>
      </c>
      <c r="AR1613" s="7">
        <v>8</v>
      </c>
    </row>
    <row r="1614" spans="1:44" x14ac:dyDescent="0.25">
      <c r="A1614" s="1">
        <v>41496</v>
      </c>
      <c r="B1614" s="2">
        <v>0.76754629629629623</v>
      </c>
      <c r="C1614" t="s">
        <v>51</v>
      </c>
      <c r="D1614">
        <v>51.287399999999998</v>
      </c>
      <c r="E1614">
        <v>0.15303</v>
      </c>
      <c r="F1614">
        <v>10</v>
      </c>
      <c r="G1614">
        <v>1</v>
      </c>
      <c r="H1614">
        <v>-50.766472562037698</v>
      </c>
      <c r="I1614">
        <v>32.246528726886403</v>
      </c>
      <c r="J1614">
        <v>186.5</v>
      </c>
      <c r="K1614">
        <v>9.1</v>
      </c>
      <c r="L1614">
        <v>18.3</v>
      </c>
      <c r="M1614">
        <v>45</v>
      </c>
      <c r="N1614">
        <v>12.9</v>
      </c>
      <c r="O1614">
        <v>1021.5</v>
      </c>
      <c r="P1614">
        <v>24.2</v>
      </c>
      <c r="Q1614">
        <v>0.8</v>
      </c>
      <c r="R1614">
        <v>48</v>
      </c>
      <c r="S1614">
        <v>12.7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 t="s">
        <v>45</v>
      </c>
      <c r="AC1614" t="s">
        <v>46</v>
      </c>
      <c r="AD1614" t="s">
        <v>45</v>
      </c>
      <c r="AE1614" t="s">
        <v>46</v>
      </c>
      <c r="AF1614">
        <v>0</v>
      </c>
      <c r="AG1614">
        <v>0</v>
      </c>
      <c r="AH1614" t="s">
        <v>47</v>
      </c>
      <c r="AI1614" t="s">
        <v>48</v>
      </c>
      <c r="AJ1614">
        <v>113</v>
      </c>
      <c r="AK1614">
        <v>71</v>
      </c>
      <c r="AL1614" s="3">
        <v>0.62</v>
      </c>
      <c r="AM1614" s="3">
        <v>0.2</v>
      </c>
      <c r="AN1614" t="s">
        <v>53</v>
      </c>
      <c r="AO1614">
        <v>70</v>
      </c>
      <c r="AP1614">
        <v>0</v>
      </c>
      <c r="AQ1614">
        <v>-10</v>
      </c>
      <c r="AR1614">
        <v>18</v>
      </c>
    </row>
    <row r="1615" spans="1:44" x14ac:dyDescent="0.25">
      <c r="A1615" s="1">
        <v>41496</v>
      </c>
      <c r="B1615" s="2">
        <v>0.76755787037037038</v>
      </c>
      <c r="C1615" t="s">
        <v>51</v>
      </c>
      <c r="D1615">
        <v>51.287379999999999</v>
      </c>
      <c r="E1615">
        <v>0.15303</v>
      </c>
      <c r="F1615">
        <v>9</v>
      </c>
      <c r="G1615">
        <v>1</v>
      </c>
      <c r="H1615">
        <v>-50.766483616665198</v>
      </c>
      <c r="I1615">
        <v>30.022630194079401</v>
      </c>
      <c r="J1615">
        <v>164.6</v>
      </c>
      <c r="K1615">
        <v>12.3</v>
      </c>
      <c r="L1615">
        <v>15.3</v>
      </c>
      <c r="M1615">
        <v>45</v>
      </c>
      <c r="N1615">
        <v>12.9</v>
      </c>
      <c r="O1615">
        <v>1021.5</v>
      </c>
      <c r="P1615">
        <v>24.2</v>
      </c>
      <c r="Q1615">
        <v>0.8</v>
      </c>
      <c r="R1615">
        <v>48</v>
      </c>
      <c r="S1615">
        <v>12.7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 t="s">
        <v>45</v>
      </c>
      <c r="AC1615" t="s">
        <v>46</v>
      </c>
      <c r="AD1615" t="s">
        <v>45</v>
      </c>
      <c r="AE1615" t="s">
        <v>46</v>
      </c>
      <c r="AF1615">
        <v>0</v>
      </c>
      <c r="AG1615">
        <v>0</v>
      </c>
      <c r="AH1615" t="s">
        <v>47</v>
      </c>
      <c r="AI1615" t="s">
        <v>48</v>
      </c>
      <c r="AJ1615">
        <v>113</v>
      </c>
      <c r="AK1615">
        <v>71</v>
      </c>
      <c r="AL1615" s="3">
        <v>0.84</v>
      </c>
      <c r="AM1615" s="3">
        <v>0.2</v>
      </c>
      <c r="AN1615" t="s">
        <v>53</v>
      </c>
      <c r="AO1615">
        <v>70</v>
      </c>
      <c r="AP1615">
        <v>0</v>
      </c>
      <c r="AQ1615">
        <v>-12</v>
      </c>
      <c r="AR1615">
        <v>24</v>
      </c>
    </row>
    <row r="1616" spans="1:44" x14ac:dyDescent="0.25">
      <c r="A1616" s="1">
        <v>41496</v>
      </c>
      <c r="B1616" s="2">
        <v>0.76756944444444442</v>
      </c>
      <c r="C1616" t="s">
        <v>51</v>
      </c>
      <c r="D1616">
        <v>51.287370000000003</v>
      </c>
      <c r="E1616">
        <v>0.15301999999999999</v>
      </c>
      <c r="F1616">
        <v>10</v>
      </c>
      <c r="G1616">
        <v>1</v>
      </c>
      <c r="H1616">
        <v>-51.461920502108399</v>
      </c>
      <c r="I1616">
        <v>28.910680928070999</v>
      </c>
      <c r="J1616">
        <v>132.6</v>
      </c>
      <c r="K1616">
        <v>8.6</v>
      </c>
      <c r="L1616">
        <v>15.9</v>
      </c>
      <c r="M1616">
        <v>90</v>
      </c>
      <c r="N1616">
        <v>12.9</v>
      </c>
      <c r="O1616">
        <v>1021.4</v>
      </c>
      <c r="P1616">
        <v>24.2</v>
      </c>
      <c r="Q1616">
        <v>0.8</v>
      </c>
      <c r="R1616">
        <v>48</v>
      </c>
      <c r="S1616">
        <v>12.7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 t="s">
        <v>45</v>
      </c>
      <c r="AC1616" t="s">
        <v>46</v>
      </c>
      <c r="AD1616" t="s">
        <v>45</v>
      </c>
      <c r="AE1616" t="s">
        <v>46</v>
      </c>
      <c r="AF1616">
        <v>0</v>
      </c>
      <c r="AG1616">
        <v>0</v>
      </c>
      <c r="AH1616" t="s">
        <v>47</v>
      </c>
      <c r="AI1616" t="s">
        <v>48</v>
      </c>
      <c r="AJ1616">
        <v>113</v>
      </c>
      <c r="AK1616">
        <v>71</v>
      </c>
      <c r="AL1616" s="3">
        <v>1</v>
      </c>
      <c r="AM1616" s="3">
        <v>0.2</v>
      </c>
      <c r="AN1616" t="s">
        <v>53</v>
      </c>
      <c r="AO1616">
        <v>0</v>
      </c>
      <c r="AP1616">
        <v>0</v>
      </c>
      <c r="AQ1616">
        <v>-10</v>
      </c>
      <c r="AR1616">
        <v>15</v>
      </c>
    </row>
    <row r="1617" spans="1:44" x14ac:dyDescent="0.25">
      <c r="A1617" s="1">
        <v>41496</v>
      </c>
      <c r="B1617" s="2">
        <v>0.76758101851851857</v>
      </c>
      <c r="C1617" t="s">
        <v>51</v>
      </c>
      <c r="D1617">
        <v>51.28736</v>
      </c>
      <c r="E1617">
        <v>0.15301999999999999</v>
      </c>
      <c r="F1617">
        <v>11</v>
      </c>
      <c r="G1617">
        <v>1</v>
      </c>
      <c r="H1617">
        <v>-51.461926105135298</v>
      </c>
      <c r="I1617">
        <v>27.798731661272399</v>
      </c>
      <c r="J1617">
        <v>97.9</v>
      </c>
      <c r="K1617">
        <v>7.2</v>
      </c>
      <c r="L1617">
        <v>18.100000000000001</v>
      </c>
      <c r="M1617">
        <v>90</v>
      </c>
      <c r="N1617">
        <v>12.9</v>
      </c>
      <c r="O1617">
        <v>1021.4</v>
      </c>
      <c r="P1617">
        <v>24.2</v>
      </c>
      <c r="Q1617">
        <v>0.8</v>
      </c>
      <c r="R1617">
        <v>48</v>
      </c>
      <c r="S1617">
        <v>12.7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 t="s">
        <v>45</v>
      </c>
      <c r="AC1617" t="s">
        <v>46</v>
      </c>
      <c r="AD1617" t="s">
        <v>45</v>
      </c>
      <c r="AE1617" t="s">
        <v>46</v>
      </c>
      <c r="AF1617">
        <v>0</v>
      </c>
      <c r="AG1617">
        <v>0</v>
      </c>
      <c r="AH1617" t="s">
        <v>47</v>
      </c>
      <c r="AI1617" t="s">
        <v>48</v>
      </c>
      <c r="AJ1617">
        <v>113</v>
      </c>
      <c r="AK1617">
        <v>71</v>
      </c>
      <c r="AL1617" s="3">
        <v>0.71</v>
      </c>
      <c r="AM1617" s="3">
        <v>0.2</v>
      </c>
      <c r="AN1617" t="s">
        <v>53</v>
      </c>
      <c r="AO1617">
        <v>70</v>
      </c>
      <c r="AP1617">
        <v>0</v>
      </c>
      <c r="AQ1617">
        <v>33</v>
      </c>
      <c r="AR1617">
        <v>35</v>
      </c>
    </row>
    <row r="1618" spans="1:44" x14ac:dyDescent="0.25">
      <c r="A1618" s="1">
        <v>41496</v>
      </c>
      <c r="B1618" s="2">
        <v>0.76759259259259249</v>
      </c>
      <c r="C1618" t="s">
        <v>51</v>
      </c>
      <c r="D1618">
        <v>51.28736</v>
      </c>
      <c r="E1618">
        <v>0.15301999999999999</v>
      </c>
      <c r="F1618">
        <v>11</v>
      </c>
      <c r="G1618">
        <v>1</v>
      </c>
      <c r="H1618">
        <v>-51.461926105135298</v>
      </c>
      <c r="I1618">
        <v>27.798731661272399</v>
      </c>
      <c r="J1618">
        <v>86.9</v>
      </c>
      <c r="K1618">
        <v>8.1999999999999993</v>
      </c>
      <c r="L1618">
        <v>17.5</v>
      </c>
      <c r="M1618">
        <v>135</v>
      </c>
      <c r="N1618">
        <v>11.7</v>
      </c>
      <c r="O1618">
        <v>1021.5</v>
      </c>
      <c r="P1618">
        <v>24.2</v>
      </c>
      <c r="Q1618">
        <v>0.9</v>
      </c>
      <c r="R1618">
        <v>48</v>
      </c>
      <c r="S1618">
        <v>12.7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 t="s">
        <v>45</v>
      </c>
      <c r="AC1618" t="s">
        <v>46</v>
      </c>
      <c r="AD1618" t="s">
        <v>45</v>
      </c>
      <c r="AE1618" t="s">
        <v>46</v>
      </c>
      <c r="AF1618">
        <v>0</v>
      </c>
      <c r="AG1618">
        <v>0</v>
      </c>
      <c r="AH1618" t="s">
        <v>47</v>
      </c>
      <c r="AI1618" t="s">
        <v>48</v>
      </c>
      <c r="AJ1618">
        <v>110</v>
      </c>
      <c r="AK1618">
        <v>71</v>
      </c>
      <c r="AL1618" s="3">
        <v>0.66</v>
      </c>
      <c r="AM1618" s="3">
        <v>0.2</v>
      </c>
      <c r="AN1618" t="s">
        <v>53</v>
      </c>
      <c r="AO1618">
        <v>70</v>
      </c>
      <c r="AP1618">
        <v>0</v>
      </c>
      <c r="AQ1618">
        <v>35</v>
      </c>
      <c r="AR1618">
        <v>14</v>
      </c>
    </row>
    <row r="1619" spans="1:44" x14ac:dyDescent="0.25">
      <c r="A1619" s="1">
        <v>41496</v>
      </c>
      <c r="B1619" s="2">
        <v>0.76760416666666664</v>
      </c>
      <c r="C1619" t="s">
        <v>51</v>
      </c>
      <c r="D1619">
        <v>51.28736</v>
      </c>
      <c r="E1619">
        <v>0.15304000000000001</v>
      </c>
      <c r="F1619">
        <v>10</v>
      </c>
      <c r="G1619">
        <v>1</v>
      </c>
      <c r="H1619">
        <v>-50.071063237438899</v>
      </c>
      <c r="I1619">
        <v>27.798731661272399</v>
      </c>
      <c r="J1619">
        <v>57.9</v>
      </c>
      <c r="K1619">
        <v>9.1999999999999993</v>
      </c>
      <c r="L1619">
        <v>16.3</v>
      </c>
      <c r="M1619">
        <v>135</v>
      </c>
      <c r="N1619">
        <v>11.7</v>
      </c>
      <c r="O1619">
        <v>1021.5</v>
      </c>
      <c r="P1619">
        <v>24.2</v>
      </c>
      <c r="Q1619">
        <v>0.9</v>
      </c>
      <c r="R1619">
        <v>48</v>
      </c>
      <c r="S1619">
        <v>12.7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 t="s">
        <v>45</v>
      </c>
      <c r="AC1619" t="s">
        <v>46</v>
      </c>
      <c r="AD1619" t="s">
        <v>45</v>
      </c>
      <c r="AE1619" t="s">
        <v>46</v>
      </c>
      <c r="AF1619">
        <v>0</v>
      </c>
      <c r="AG1619">
        <v>0</v>
      </c>
      <c r="AH1619" t="s">
        <v>47</v>
      </c>
      <c r="AI1619" t="s">
        <v>48</v>
      </c>
      <c r="AJ1619">
        <v>110</v>
      </c>
      <c r="AK1619">
        <v>71</v>
      </c>
      <c r="AL1619" s="3">
        <v>0.63</v>
      </c>
      <c r="AM1619" s="3">
        <v>0.2</v>
      </c>
      <c r="AN1619" t="s">
        <v>53</v>
      </c>
      <c r="AO1619">
        <v>-50</v>
      </c>
      <c r="AP1619">
        <v>0</v>
      </c>
      <c r="AQ1619">
        <v>36</v>
      </c>
      <c r="AR1619">
        <v>13</v>
      </c>
    </row>
    <row r="1620" spans="1:44" x14ac:dyDescent="0.25">
      <c r="A1620" s="1">
        <v>41496</v>
      </c>
      <c r="B1620" s="2">
        <v>0.76761574074074079</v>
      </c>
      <c r="C1620" t="s">
        <v>51</v>
      </c>
      <c r="D1620">
        <v>51.28736</v>
      </c>
      <c r="E1620">
        <v>0.15304999999999999</v>
      </c>
      <c r="F1620">
        <v>11</v>
      </c>
      <c r="G1620">
        <v>1</v>
      </c>
      <c r="H1620">
        <v>-49.375631803592299</v>
      </c>
      <c r="I1620">
        <v>27.798731661272399</v>
      </c>
      <c r="J1620">
        <v>38.299999999999997</v>
      </c>
      <c r="K1620">
        <v>7.7</v>
      </c>
      <c r="L1620">
        <v>19.5</v>
      </c>
      <c r="M1620">
        <v>180</v>
      </c>
      <c r="N1620">
        <v>8.5</v>
      </c>
      <c r="O1620">
        <v>1021.4</v>
      </c>
      <c r="P1620">
        <v>24.2</v>
      </c>
      <c r="Q1620">
        <v>1</v>
      </c>
      <c r="R1620">
        <v>48</v>
      </c>
      <c r="S1620">
        <v>12.7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 t="s">
        <v>45</v>
      </c>
      <c r="AC1620" t="s">
        <v>46</v>
      </c>
      <c r="AD1620" t="s">
        <v>45</v>
      </c>
      <c r="AE1620" t="s">
        <v>46</v>
      </c>
      <c r="AF1620">
        <v>0</v>
      </c>
      <c r="AG1620">
        <v>0</v>
      </c>
      <c r="AH1620" t="s">
        <v>47</v>
      </c>
      <c r="AI1620" t="s">
        <v>48</v>
      </c>
      <c r="AJ1620">
        <v>110</v>
      </c>
      <c r="AK1620">
        <v>71</v>
      </c>
      <c r="AL1620" s="3">
        <v>0.62</v>
      </c>
      <c r="AM1620" s="3">
        <v>0.2</v>
      </c>
      <c r="AN1620" t="s">
        <v>53</v>
      </c>
      <c r="AO1620">
        <v>10</v>
      </c>
      <c r="AP1620">
        <v>0</v>
      </c>
      <c r="AQ1620">
        <v>35</v>
      </c>
      <c r="AR1620">
        <v>12</v>
      </c>
    </row>
    <row r="1621" spans="1:44" x14ac:dyDescent="0.25">
      <c r="A1621" s="1">
        <v>41496</v>
      </c>
      <c r="B1621" s="2">
        <v>0.76762731481481483</v>
      </c>
      <c r="C1621" t="s">
        <v>51</v>
      </c>
      <c r="D1621">
        <v>51.28736</v>
      </c>
      <c r="E1621">
        <v>0.15306</v>
      </c>
      <c r="F1621">
        <v>11</v>
      </c>
      <c r="G1621">
        <v>1</v>
      </c>
      <c r="H1621">
        <v>-48.680200369743503</v>
      </c>
      <c r="I1621">
        <v>27.798731661272399</v>
      </c>
      <c r="J1621">
        <v>52.8</v>
      </c>
      <c r="K1621">
        <v>7.5</v>
      </c>
      <c r="L1621">
        <v>18.3</v>
      </c>
      <c r="M1621">
        <v>180</v>
      </c>
      <c r="N1621">
        <v>8.5</v>
      </c>
      <c r="O1621">
        <v>1021.4</v>
      </c>
      <c r="P1621">
        <v>24.2</v>
      </c>
      <c r="Q1621">
        <v>1</v>
      </c>
      <c r="R1621">
        <v>48</v>
      </c>
      <c r="S1621">
        <v>12.7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 t="s">
        <v>45</v>
      </c>
      <c r="AC1621" t="s">
        <v>46</v>
      </c>
      <c r="AD1621" t="s">
        <v>45</v>
      </c>
      <c r="AE1621" t="s">
        <v>46</v>
      </c>
      <c r="AF1621">
        <v>0</v>
      </c>
      <c r="AG1621">
        <v>0</v>
      </c>
      <c r="AH1621" t="s">
        <v>47</v>
      </c>
      <c r="AI1621" t="s">
        <v>48</v>
      </c>
      <c r="AJ1621">
        <v>110</v>
      </c>
      <c r="AK1621">
        <v>71</v>
      </c>
      <c r="AL1621" s="3">
        <v>0.65</v>
      </c>
      <c r="AM1621" s="3">
        <v>0.2</v>
      </c>
      <c r="AN1621" t="s">
        <v>53</v>
      </c>
      <c r="AO1621">
        <v>0</v>
      </c>
      <c r="AP1621">
        <v>0</v>
      </c>
      <c r="AQ1621">
        <v>35</v>
      </c>
      <c r="AR1621">
        <v>12</v>
      </c>
    </row>
    <row r="1622" spans="1:44" x14ac:dyDescent="0.25">
      <c r="A1622" s="1">
        <v>41496</v>
      </c>
      <c r="B1622" s="2">
        <v>0.76763888888888887</v>
      </c>
      <c r="C1622" t="s">
        <v>51</v>
      </c>
      <c r="D1622">
        <v>51.28736</v>
      </c>
      <c r="E1622">
        <v>0.15306</v>
      </c>
      <c r="F1622">
        <v>11</v>
      </c>
      <c r="G1622">
        <v>1</v>
      </c>
      <c r="H1622">
        <v>-48.680200369743503</v>
      </c>
      <c r="I1622">
        <v>27.798731661272399</v>
      </c>
      <c r="J1622">
        <v>54</v>
      </c>
      <c r="K1622">
        <v>7.2</v>
      </c>
      <c r="L1622">
        <v>18.100000000000001</v>
      </c>
      <c r="M1622">
        <v>180</v>
      </c>
      <c r="N1622">
        <v>9.6999999999999993</v>
      </c>
      <c r="O1622">
        <v>1021.5</v>
      </c>
      <c r="P1622">
        <v>24.2</v>
      </c>
      <c r="Q1622">
        <v>1</v>
      </c>
      <c r="R1622">
        <v>49</v>
      </c>
      <c r="S1622">
        <v>12.7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 t="s">
        <v>45</v>
      </c>
      <c r="AC1622" t="s">
        <v>46</v>
      </c>
      <c r="AD1622" t="s">
        <v>45</v>
      </c>
      <c r="AE1622" t="s">
        <v>46</v>
      </c>
      <c r="AF1622">
        <v>0</v>
      </c>
      <c r="AG1622">
        <v>0</v>
      </c>
      <c r="AH1622" t="s">
        <v>47</v>
      </c>
      <c r="AI1622" t="s">
        <v>48</v>
      </c>
      <c r="AJ1622">
        <v>110</v>
      </c>
      <c r="AK1622">
        <v>71</v>
      </c>
      <c r="AL1622" s="3">
        <v>0.6</v>
      </c>
      <c r="AM1622" s="3">
        <v>0.2</v>
      </c>
      <c r="AN1622" t="s">
        <v>53</v>
      </c>
      <c r="AO1622">
        <v>-6</v>
      </c>
      <c r="AP1622">
        <v>0</v>
      </c>
      <c r="AQ1622">
        <v>43</v>
      </c>
      <c r="AR1622">
        <v>15</v>
      </c>
    </row>
    <row r="1623" spans="1:44" x14ac:dyDescent="0.25">
      <c r="A1623" s="1">
        <v>41496</v>
      </c>
      <c r="B1623" s="2">
        <v>0.76765046296296291</v>
      </c>
      <c r="C1623" t="s">
        <v>51</v>
      </c>
      <c r="D1623">
        <v>51.28736</v>
      </c>
      <c r="E1623">
        <v>0.15306</v>
      </c>
      <c r="F1623">
        <v>11</v>
      </c>
      <c r="G1623">
        <v>1</v>
      </c>
      <c r="H1623">
        <v>-48.680200369743503</v>
      </c>
      <c r="I1623">
        <v>27.798731661272399</v>
      </c>
      <c r="J1623">
        <v>56.5</v>
      </c>
      <c r="K1623">
        <v>8.5</v>
      </c>
      <c r="L1623">
        <v>19.2</v>
      </c>
      <c r="M1623">
        <v>180</v>
      </c>
      <c r="N1623">
        <v>9.6999999999999993</v>
      </c>
      <c r="O1623">
        <v>1021.5</v>
      </c>
      <c r="P1623">
        <v>24.2</v>
      </c>
      <c r="Q1623">
        <v>1</v>
      </c>
      <c r="R1623">
        <v>49</v>
      </c>
      <c r="S1623">
        <v>12.7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 t="s">
        <v>45</v>
      </c>
      <c r="AC1623" t="s">
        <v>46</v>
      </c>
      <c r="AD1623" t="s">
        <v>45</v>
      </c>
      <c r="AE1623" t="s">
        <v>46</v>
      </c>
      <c r="AF1623">
        <v>0</v>
      </c>
      <c r="AG1623">
        <v>0</v>
      </c>
      <c r="AH1623" t="s">
        <v>47</v>
      </c>
      <c r="AI1623" t="s">
        <v>48</v>
      </c>
      <c r="AJ1623">
        <v>110</v>
      </c>
      <c r="AK1623">
        <v>71</v>
      </c>
      <c r="AL1623" s="3">
        <v>0.62</v>
      </c>
      <c r="AM1623" s="3">
        <v>0.2</v>
      </c>
      <c r="AN1623" t="s">
        <v>53</v>
      </c>
      <c r="AO1623">
        <v>-2</v>
      </c>
      <c r="AP1623">
        <v>0</v>
      </c>
      <c r="AQ1623">
        <v>36</v>
      </c>
      <c r="AR1623">
        <v>14</v>
      </c>
    </row>
    <row r="1624" spans="1:44" x14ac:dyDescent="0.25">
      <c r="A1624" s="1">
        <v>41496</v>
      </c>
      <c r="B1624" s="2">
        <v>0.76766203703703706</v>
      </c>
      <c r="C1624" t="s">
        <v>51</v>
      </c>
      <c r="D1624">
        <v>51.28736</v>
      </c>
      <c r="E1624">
        <v>0.15307000000000001</v>
      </c>
      <c r="F1624">
        <v>11</v>
      </c>
      <c r="G1624">
        <v>1</v>
      </c>
      <c r="H1624">
        <v>-47.9847689358945</v>
      </c>
      <c r="I1624">
        <v>27.798731661272399</v>
      </c>
      <c r="J1624">
        <v>60.2</v>
      </c>
      <c r="K1624">
        <v>8.4</v>
      </c>
      <c r="L1624">
        <v>19.5</v>
      </c>
      <c r="M1624">
        <v>180</v>
      </c>
      <c r="N1624">
        <v>8.6999999999999993</v>
      </c>
      <c r="O1624">
        <v>1021.5</v>
      </c>
      <c r="P1624">
        <v>24.2</v>
      </c>
      <c r="Q1624">
        <v>1</v>
      </c>
      <c r="R1624">
        <v>49</v>
      </c>
      <c r="S1624">
        <v>12.7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 t="s">
        <v>45</v>
      </c>
      <c r="AC1624" t="s">
        <v>46</v>
      </c>
      <c r="AD1624" t="s">
        <v>45</v>
      </c>
      <c r="AE1624" t="s">
        <v>46</v>
      </c>
      <c r="AF1624">
        <v>0</v>
      </c>
      <c r="AG1624">
        <v>0</v>
      </c>
      <c r="AH1624" t="s">
        <v>47</v>
      </c>
      <c r="AI1624" t="s">
        <v>48</v>
      </c>
      <c r="AJ1624">
        <v>110</v>
      </c>
      <c r="AK1624">
        <v>71</v>
      </c>
      <c r="AL1624" s="3">
        <v>0.68</v>
      </c>
      <c r="AM1624" s="3">
        <v>0.2</v>
      </c>
      <c r="AN1624" t="s">
        <v>53</v>
      </c>
      <c r="AO1624">
        <v>0</v>
      </c>
      <c r="AP1624">
        <v>0</v>
      </c>
      <c r="AQ1624">
        <v>37</v>
      </c>
      <c r="AR1624">
        <v>14</v>
      </c>
    </row>
    <row r="1625" spans="1:44" x14ac:dyDescent="0.25">
      <c r="A1625" s="1">
        <v>41496</v>
      </c>
      <c r="B1625" s="2">
        <v>0.76767361111111121</v>
      </c>
      <c r="C1625" t="s">
        <v>51</v>
      </c>
      <c r="D1625">
        <v>51.28736</v>
      </c>
      <c r="E1625">
        <v>0.15307999999999999</v>
      </c>
      <c r="F1625">
        <v>11</v>
      </c>
      <c r="G1625">
        <v>1</v>
      </c>
      <c r="H1625">
        <v>-47.289337502047204</v>
      </c>
      <c r="I1625">
        <v>27.798731661272399</v>
      </c>
      <c r="J1625">
        <v>62.5</v>
      </c>
      <c r="K1625">
        <v>7.2</v>
      </c>
      <c r="L1625">
        <v>18.5</v>
      </c>
      <c r="M1625">
        <v>180</v>
      </c>
      <c r="N1625">
        <v>8.6999999999999993</v>
      </c>
      <c r="O1625">
        <v>1021.5</v>
      </c>
      <c r="P1625">
        <v>24.2</v>
      </c>
      <c r="Q1625">
        <v>1</v>
      </c>
      <c r="R1625">
        <v>49</v>
      </c>
      <c r="S1625">
        <v>12.7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 t="s">
        <v>45</v>
      </c>
      <c r="AC1625" t="s">
        <v>46</v>
      </c>
      <c r="AD1625" t="s">
        <v>45</v>
      </c>
      <c r="AE1625" t="s">
        <v>46</v>
      </c>
      <c r="AF1625">
        <v>0</v>
      </c>
      <c r="AG1625">
        <v>0</v>
      </c>
      <c r="AH1625" t="s">
        <v>47</v>
      </c>
      <c r="AI1625" t="s">
        <v>48</v>
      </c>
      <c r="AJ1625">
        <v>110</v>
      </c>
      <c r="AK1625">
        <v>71</v>
      </c>
      <c r="AL1625" s="3">
        <v>0.67</v>
      </c>
      <c r="AM1625" s="3">
        <v>0.2</v>
      </c>
      <c r="AN1625" t="s">
        <v>53</v>
      </c>
      <c r="AO1625">
        <v>8</v>
      </c>
      <c r="AP1625">
        <v>0</v>
      </c>
      <c r="AQ1625">
        <v>42</v>
      </c>
      <c r="AR1625">
        <v>16</v>
      </c>
    </row>
    <row r="1626" spans="1:44" x14ac:dyDescent="0.25">
      <c r="A1626" s="1">
        <v>41496</v>
      </c>
      <c r="B1626" s="2">
        <v>0.76768518518518514</v>
      </c>
      <c r="C1626" t="s">
        <v>51</v>
      </c>
      <c r="D1626">
        <v>51.287370000000003</v>
      </c>
      <c r="E1626">
        <v>0.15309</v>
      </c>
      <c r="F1626">
        <v>11</v>
      </c>
      <c r="G1626">
        <v>1</v>
      </c>
      <c r="H1626">
        <v>-46.5939009951869</v>
      </c>
      <c r="I1626">
        <v>28.910680928070999</v>
      </c>
      <c r="J1626">
        <v>64.7</v>
      </c>
      <c r="K1626">
        <v>8</v>
      </c>
      <c r="L1626">
        <v>17.5</v>
      </c>
      <c r="M1626">
        <v>180</v>
      </c>
      <c r="N1626">
        <v>8.4</v>
      </c>
      <c r="O1626">
        <v>1021.5</v>
      </c>
      <c r="P1626">
        <v>24.2</v>
      </c>
      <c r="Q1626">
        <v>1</v>
      </c>
      <c r="R1626">
        <v>49</v>
      </c>
      <c r="S1626">
        <v>12.7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 t="s">
        <v>45</v>
      </c>
      <c r="AC1626" t="s">
        <v>46</v>
      </c>
      <c r="AD1626" t="s">
        <v>45</v>
      </c>
      <c r="AE1626" t="s">
        <v>46</v>
      </c>
      <c r="AF1626">
        <v>0</v>
      </c>
      <c r="AG1626">
        <v>0</v>
      </c>
      <c r="AH1626" t="s">
        <v>47</v>
      </c>
      <c r="AI1626" t="s">
        <v>48</v>
      </c>
      <c r="AJ1626">
        <v>110</v>
      </c>
      <c r="AK1626">
        <v>71</v>
      </c>
      <c r="AL1626" s="3">
        <v>0.45</v>
      </c>
      <c r="AM1626" s="3">
        <v>0.2</v>
      </c>
      <c r="AN1626" t="s">
        <v>53</v>
      </c>
      <c r="AO1626">
        <v>0</v>
      </c>
      <c r="AP1626">
        <v>0</v>
      </c>
      <c r="AQ1626">
        <v>36</v>
      </c>
      <c r="AR1626">
        <v>11</v>
      </c>
    </row>
    <row r="1627" spans="1:44" s="7" customFormat="1" x14ac:dyDescent="0.25">
      <c r="A1627" s="5">
        <v>41496</v>
      </c>
      <c r="B1627" s="6">
        <v>0.76770833333333333</v>
      </c>
      <c r="C1627" s="7" t="s">
        <v>52</v>
      </c>
      <c r="D1627" s="7">
        <v>51.287370000000003</v>
      </c>
      <c r="E1627" s="7">
        <v>0.15310000000000001</v>
      </c>
      <c r="F1627" s="7">
        <v>11</v>
      </c>
      <c r="G1627" s="7">
        <v>1</v>
      </c>
      <c r="H1627" s="7">
        <v>-45.8984696370538</v>
      </c>
      <c r="I1627" s="7">
        <v>28.910680928070999</v>
      </c>
      <c r="J1627" s="7">
        <v>63.3</v>
      </c>
      <c r="K1627" s="7">
        <v>8</v>
      </c>
      <c r="L1627" s="7">
        <v>17.3</v>
      </c>
      <c r="M1627" s="7">
        <v>180</v>
      </c>
      <c r="N1627" s="7">
        <v>8.4</v>
      </c>
      <c r="O1627" s="7">
        <v>1021.5</v>
      </c>
      <c r="P1627" s="7">
        <v>24.2</v>
      </c>
      <c r="Q1627" s="7">
        <v>1</v>
      </c>
      <c r="R1627" s="7">
        <v>49</v>
      </c>
      <c r="S1627" s="7">
        <v>12.7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 t="s">
        <v>45</v>
      </c>
      <c r="AC1627" s="7" t="s">
        <v>46</v>
      </c>
      <c r="AD1627" s="7" t="s">
        <v>45</v>
      </c>
      <c r="AE1627" s="7" t="s">
        <v>46</v>
      </c>
      <c r="AF1627" s="7">
        <v>0</v>
      </c>
      <c r="AG1627" s="7">
        <v>0</v>
      </c>
      <c r="AH1627" s="7" t="s">
        <v>47</v>
      </c>
      <c r="AI1627" s="7" t="s">
        <v>48</v>
      </c>
      <c r="AJ1627" s="7">
        <v>110</v>
      </c>
      <c r="AK1627" s="7">
        <v>71</v>
      </c>
      <c r="AL1627" s="8">
        <v>0.46</v>
      </c>
      <c r="AM1627" s="8">
        <v>0.2</v>
      </c>
      <c r="AN1627" s="7" t="s">
        <v>53</v>
      </c>
      <c r="AO1627" s="4">
        <v>-60</v>
      </c>
      <c r="AP1627" s="7">
        <v>0</v>
      </c>
      <c r="AQ1627" s="7">
        <v>40</v>
      </c>
      <c r="AR1627" s="7">
        <v>0</v>
      </c>
    </row>
    <row r="1628" spans="1:44" s="7" customFormat="1" x14ac:dyDescent="0.25">
      <c r="A1628" s="5">
        <v>41496</v>
      </c>
      <c r="B1628" s="6">
        <v>0.76770833333333333</v>
      </c>
      <c r="C1628" s="7" t="s">
        <v>52</v>
      </c>
      <c r="D1628" s="7">
        <v>51.287379999999999</v>
      </c>
      <c r="E1628" s="7">
        <v>0.15311</v>
      </c>
      <c r="F1628" s="7">
        <v>11</v>
      </c>
      <c r="G1628" s="7">
        <v>1</v>
      </c>
      <c r="H1628" s="7">
        <v>-45.2030333573435</v>
      </c>
      <c r="I1628" s="7">
        <v>30.022630194079401</v>
      </c>
      <c r="J1628" s="7">
        <v>90.2</v>
      </c>
      <c r="K1628" s="7">
        <v>1.4</v>
      </c>
      <c r="L1628" s="7">
        <v>15.4</v>
      </c>
      <c r="M1628" s="7">
        <v>180</v>
      </c>
      <c r="N1628" s="7">
        <v>8.9</v>
      </c>
      <c r="O1628" s="7">
        <v>1021.5</v>
      </c>
      <c r="P1628" s="7">
        <v>24.2</v>
      </c>
      <c r="Q1628" s="7">
        <v>1</v>
      </c>
      <c r="R1628" s="7">
        <v>49</v>
      </c>
      <c r="S1628" s="7">
        <v>12.7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 t="s">
        <v>45</v>
      </c>
      <c r="AC1628" s="7" t="s">
        <v>46</v>
      </c>
      <c r="AD1628" s="7" t="s">
        <v>45</v>
      </c>
      <c r="AE1628" s="7" t="s">
        <v>46</v>
      </c>
      <c r="AF1628" s="7">
        <v>0</v>
      </c>
      <c r="AG1628" s="7">
        <v>0</v>
      </c>
      <c r="AH1628" s="7" t="s">
        <v>47</v>
      </c>
      <c r="AI1628" s="7" t="s">
        <v>48</v>
      </c>
      <c r="AJ1628" s="7">
        <v>110</v>
      </c>
      <c r="AK1628" s="7">
        <v>71</v>
      </c>
      <c r="AL1628" s="8">
        <v>0.99</v>
      </c>
      <c r="AM1628" s="8">
        <v>0.2</v>
      </c>
      <c r="AN1628" s="7" t="s">
        <v>53</v>
      </c>
      <c r="AO1628" s="7">
        <v>-22</v>
      </c>
      <c r="AP1628" s="7">
        <v>0</v>
      </c>
      <c r="AQ1628" s="7">
        <v>40</v>
      </c>
      <c r="AR1628" s="7">
        <v>2</v>
      </c>
    </row>
    <row r="1629" spans="1:44" s="7" customFormat="1" x14ac:dyDescent="0.25">
      <c r="A1629" s="5">
        <v>41496</v>
      </c>
      <c r="B1629" s="6">
        <v>0.7677314814814814</v>
      </c>
      <c r="C1629" s="7" t="s">
        <v>52</v>
      </c>
      <c r="D1629" s="7">
        <v>51.287379999999999</v>
      </c>
      <c r="E1629" s="7">
        <v>0.15312000000000001</v>
      </c>
      <c r="F1629" s="7">
        <v>11</v>
      </c>
      <c r="G1629" s="7">
        <v>1</v>
      </c>
      <c r="H1629" s="7">
        <v>-44.507602074926602</v>
      </c>
      <c r="I1629" s="7">
        <v>30.022630194079401</v>
      </c>
      <c r="J1629" s="7">
        <v>126.3</v>
      </c>
      <c r="K1629" s="7">
        <v>8.3000000000000007</v>
      </c>
      <c r="L1629" s="7">
        <v>18.600000000000001</v>
      </c>
      <c r="M1629" s="7">
        <v>180</v>
      </c>
      <c r="N1629" s="7">
        <v>8.9</v>
      </c>
      <c r="O1629" s="7">
        <v>1021.5</v>
      </c>
      <c r="P1629" s="7">
        <v>24.2</v>
      </c>
      <c r="Q1629" s="7">
        <v>1</v>
      </c>
      <c r="R1629" s="7">
        <v>49</v>
      </c>
      <c r="S1629" s="7">
        <v>12.7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 t="s">
        <v>45</v>
      </c>
      <c r="AC1629" s="7" t="s">
        <v>46</v>
      </c>
      <c r="AD1629" s="7" t="s">
        <v>45</v>
      </c>
      <c r="AE1629" s="7" t="s">
        <v>46</v>
      </c>
      <c r="AF1629" s="7">
        <v>0</v>
      </c>
      <c r="AG1629" s="7">
        <v>0</v>
      </c>
      <c r="AH1629" s="7" t="s">
        <v>47</v>
      </c>
      <c r="AI1629" s="7" t="s">
        <v>48</v>
      </c>
      <c r="AJ1629" s="7">
        <v>110</v>
      </c>
      <c r="AK1629" s="7">
        <v>71</v>
      </c>
      <c r="AL1629" s="8">
        <v>0.86</v>
      </c>
      <c r="AM1629" s="8">
        <v>0.2</v>
      </c>
      <c r="AN1629" s="7" t="s">
        <v>53</v>
      </c>
      <c r="AO1629" s="7">
        <v>30</v>
      </c>
      <c r="AP1629" s="7">
        <v>0</v>
      </c>
      <c r="AQ1629" s="7">
        <v>40</v>
      </c>
      <c r="AR1629" s="7">
        <v>1</v>
      </c>
    </row>
    <row r="1630" spans="1:44" s="7" customFormat="1" x14ac:dyDescent="0.25">
      <c r="A1630" s="5">
        <v>41496</v>
      </c>
      <c r="B1630" s="6">
        <v>0.76774305555555555</v>
      </c>
      <c r="C1630" s="7" t="s">
        <v>52</v>
      </c>
      <c r="D1630" s="7">
        <v>51.287379999999999</v>
      </c>
      <c r="E1630" s="7">
        <v>0.15314</v>
      </c>
      <c r="F1630" s="7">
        <v>11</v>
      </c>
      <c r="G1630" s="7">
        <v>1</v>
      </c>
      <c r="H1630" s="7">
        <v>-43.116739510094099</v>
      </c>
      <c r="I1630" s="7">
        <v>30.022630194079401</v>
      </c>
      <c r="J1630" s="7">
        <v>128.6</v>
      </c>
      <c r="K1630" s="7">
        <v>12</v>
      </c>
      <c r="L1630" s="7">
        <v>17.8</v>
      </c>
      <c r="M1630" s="7">
        <v>90</v>
      </c>
      <c r="N1630" s="7">
        <v>9</v>
      </c>
      <c r="O1630" s="7">
        <v>1021.5</v>
      </c>
      <c r="P1630" s="7">
        <v>24.2</v>
      </c>
      <c r="Q1630" s="7">
        <v>0.8</v>
      </c>
      <c r="R1630" s="7">
        <v>49</v>
      </c>
      <c r="S1630" s="7">
        <v>12.7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 t="s">
        <v>45</v>
      </c>
      <c r="AC1630" s="7" t="s">
        <v>46</v>
      </c>
      <c r="AD1630" s="7" t="s">
        <v>45</v>
      </c>
      <c r="AE1630" s="7" t="s">
        <v>46</v>
      </c>
      <c r="AF1630" s="7">
        <v>0</v>
      </c>
      <c r="AG1630" s="7">
        <v>0</v>
      </c>
      <c r="AH1630" s="7" t="s">
        <v>47</v>
      </c>
      <c r="AI1630" s="7" t="s">
        <v>48</v>
      </c>
      <c r="AJ1630" s="7">
        <v>110</v>
      </c>
      <c r="AK1630" s="7">
        <v>71</v>
      </c>
      <c r="AL1630" s="8">
        <v>0.67</v>
      </c>
      <c r="AM1630" s="8">
        <v>0.2</v>
      </c>
      <c r="AN1630" s="7" t="s">
        <v>53</v>
      </c>
      <c r="AO1630" s="7">
        <v>33</v>
      </c>
      <c r="AP1630" s="7">
        <v>0</v>
      </c>
      <c r="AQ1630" s="7">
        <v>40</v>
      </c>
      <c r="AR1630" s="7">
        <v>2</v>
      </c>
    </row>
    <row r="1631" spans="1:44" s="7" customFormat="1" x14ac:dyDescent="0.25">
      <c r="A1631" s="5">
        <v>41496</v>
      </c>
      <c r="B1631" s="6">
        <v>0.7677546296296297</v>
      </c>
      <c r="C1631" s="7" t="s">
        <v>52</v>
      </c>
      <c r="D1631" s="7">
        <v>51.287379999999999</v>
      </c>
      <c r="E1631" s="7">
        <v>0.15315000000000001</v>
      </c>
      <c r="F1631" s="7">
        <v>11</v>
      </c>
      <c r="G1631" s="7">
        <v>1</v>
      </c>
      <c r="H1631" s="7">
        <v>-42.421308227676597</v>
      </c>
      <c r="I1631" s="7">
        <v>30.022630194079401</v>
      </c>
      <c r="J1631" s="7">
        <v>106.9</v>
      </c>
      <c r="K1631" s="7">
        <v>11.6</v>
      </c>
      <c r="L1631" s="7">
        <v>19.2</v>
      </c>
      <c r="M1631" s="7">
        <v>90</v>
      </c>
      <c r="N1631" s="7">
        <v>9</v>
      </c>
      <c r="O1631" s="7">
        <v>1021.5</v>
      </c>
      <c r="P1631" s="7">
        <v>24.2</v>
      </c>
      <c r="Q1631" s="7">
        <v>0.8</v>
      </c>
      <c r="R1631" s="7">
        <v>49</v>
      </c>
      <c r="S1631" s="7">
        <v>12.7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 t="s">
        <v>45</v>
      </c>
      <c r="AC1631" s="7" t="s">
        <v>46</v>
      </c>
      <c r="AD1631" s="7" t="s">
        <v>45</v>
      </c>
      <c r="AE1631" s="7" t="s">
        <v>46</v>
      </c>
      <c r="AF1631" s="7">
        <v>0</v>
      </c>
      <c r="AG1631" s="7">
        <v>0</v>
      </c>
      <c r="AH1631" s="7" t="s">
        <v>47</v>
      </c>
      <c r="AI1631" s="7" t="s">
        <v>48</v>
      </c>
      <c r="AJ1631" s="7">
        <v>110</v>
      </c>
      <c r="AK1631" s="7">
        <v>71</v>
      </c>
      <c r="AL1631" s="8">
        <v>0.61</v>
      </c>
      <c r="AM1631" s="8">
        <v>0.2</v>
      </c>
      <c r="AN1631" s="7" t="s">
        <v>53</v>
      </c>
      <c r="AO1631" s="7">
        <v>2</v>
      </c>
      <c r="AP1631" s="7">
        <v>0</v>
      </c>
      <c r="AQ1631" s="7">
        <v>40</v>
      </c>
      <c r="AR1631" s="7">
        <v>2</v>
      </c>
    </row>
    <row r="1632" spans="1:44" s="7" customFormat="1" x14ac:dyDescent="0.25">
      <c r="A1632" s="5">
        <v>41496</v>
      </c>
      <c r="B1632" s="6">
        <v>0.76776620370370363</v>
      </c>
      <c r="C1632" s="7" t="s">
        <v>52</v>
      </c>
      <c r="D1632" s="7">
        <v>51.287370000000003</v>
      </c>
      <c r="E1632" s="7">
        <v>0.15315000000000001</v>
      </c>
      <c r="F1632" s="7">
        <v>11</v>
      </c>
      <c r="G1632" s="7">
        <v>1</v>
      </c>
      <c r="H1632" s="7">
        <v>-42.4213128463891</v>
      </c>
      <c r="I1632" s="7">
        <v>28.910680928070999</v>
      </c>
      <c r="J1632" s="7">
        <v>94.5</v>
      </c>
      <c r="K1632" s="7">
        <v>7.3</v>
      </c>
      <c r="L1632" s="7">
        <v>18.7</v>
      </c>
      <c r="M1632" s="7">
        <v>135</v>
      </c>
      <c r="N1632" s="7">
        <v>9.8000000000000007</v>
      </c>
      <c r="O1632" s="7">
        <v>1021.5</v>
      </c>
      <c r="P1632" s="7">
        <v>24.2</v>
      </c>
      <c r="Q1632" s="7">
        <v>0.9</v>
      </c>
      <c r="R1632" s="7">
        <v>49</v>
      </c>
      <c r="S1632" s="7">
        <v>12.7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 t="s">
        <v>45</v>
      </c>
      <c r="AC1632" s="7" t="s">
        <v>46</v>
      </c>
      <c r="AD1632" s="7" t="s">
        <v>45</v>
      </c>
      <c r="AE1632" s="7" t="s">
        <v>46</v>
      </c>
      <c r="AF1632" s="7">
        <v>0</v>
      </c>
      <c r="AG1632" s="7">
        <v>0</v>
      </c>
      <c r="AH1632" s="7" t="s">
        <v>47</v>
      </c>
      <c r="AI1632" s="7" t="s">
        <v>48</v>
      </c>
      <c r="AJ1632" s="7">
        <v>110</v>
      </c>
      <c r="AK1632" s="7">
        <v>70</v>
      </c>
      <c r="AL1632" s="8">
        <v>0.56000000000000005</v>
      </c>
      <c r="AM1632" s="8">
        <v>0.2</v>
      </c>
      <c r="AN1632" s="7" t="s">
        <v>53</v>
      </c>
      <c r="AO1632" s="7">
        <v>-16</v>
      </c>
      <c r="AP1632" s="7">
        <v>0</v>
      </c>
      <c r="AQ1632" s="7">
        <v>40</v>
      </c>
      <c r="AR1632" s="7">
        <v>2</v>
      </c>
    </row>
    <row r="1633" spans="1:44" s="7" customFormat="1" x14ac:dyDescent="0.25">
      <c r="A1633" s="5">
        <v>41496</v>
      </c>
      <c r="B1633" s="6">
        <v>0.76777777777777778</v>
      </c>
      <c r="C1633" s="7" t="s">
        <v>52</v>
      </c>
      <c r="D1633" s="7">
        <v>51.287370000000003</v>
      </c>
      <c r="E1633" s="7">
        <v>0.15317</v>
      </c>
      <c r="F1633" s="7">
        <v>11</v>
      </c>
      <c r="G1633" s="7">
        <v>1</v>
      </c>
      <c r="H1633" s="7">
        <v>-41.030450130122198</v>
      </c>
      <c r="I1633" s="7">
        <v>28.910680928070999</v>
      </c>
      <c r="J1633" s="7">
        <v>107.9</v>
      </c>
      <c r="K1633" s="7">
        <v>4.4000000000000004</v>
      </c>
      <c r="L1633" s="7">
        <v>16.899999999999999</v>
      </c>
      <c r="M1633" s="7">
        <v>135</v>
      </c>
      <c r="N1633" s="7">
        <v>9.8000000000000007</v>
      </c>
      <c r="O1633" s="7">
        <v>1021.5</v>
      </c>
      <c r="P1633" s="7">
        <v>24.2</v>
      </c>
      <c r="Q1633" s="7">
        <v>0.9</v>
      </c>
      <c r="R1633" s="7">
        <v>49</v>
      </c>
      <c r="S1633" s="7">
        <v>12.7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 t="s">
        <v>45</v>
      </c>
      <c r="AC1633" s="7" t="s">
        <v>46</v>
      </c>
      <c r="AD1633" s="7" t="s">
        <v>45</v>
      </c>
      <c r="AE1633" s="7" t="s">
        <v>46</v>
      </c>
      <c r="AF1633" s="7">
        <v>0</v>
      </c>
      <c r="AG1633" s="7">
        <v>0</v>
      </c>
      <c r="AH1633" s="7" t="s">
        <v>47</v>
      </c>
      <c r="AI1633" s="7" t="s">
        <v>48</v>
      </c>
      <c r="AJ1633" s="7">
        <v>114</v>
      </c>
      <c r="AK1633" s="7">
        <v>70</v>
      </c>
      <c r="AL1633" s="8">
        <v>0.5</v>
      </c>
      <c r="AM1633" s="8">
        <v>0.2</v>
      </c>
      <c r="AN1633" s="7" t="s">
        <v>53</v>
      </c>
      <c r="AO1633" s="7">
        <v>3</v>
      </c>
      <c r="AP1633" s="7">
        <v>0</v>
      </c>
      <c r="AQ1633" s="7">
        <v>40</v>
      </c>
      <c r="AR1633" s="7">
        <v>1</v>
      </c>
    </row>
    <row r="1634" spans="1:44" s="7" customFormat="1" x14ac:dyDescent="0.25">
      <c r="A1634" s="5">
        <v>41496</v>
      </c>
      <c r="B1634" s="6">
        <v>0.76778935185185182</v>
      </c>
      <c r="C1634" s="7" t="s">
        <v>52</v>
      </c>
      <c r="D1634" s="7">
        <v>51.28736</v>
      </c>
      <c r="E1634" s="7">
        <v>0.15318000000000001</v>
      </c>
      <c r="F1634" s="7">
        <v>11</v>
      </c>
      <c r="G1634" s="7">
        <v>1</v>
      </c>
      <c r="H1634" s="7">
        <v>-40.335023163549103</v>
      </c>
      <c r="I1634" s="7">
        <v>27.798731661272399</v>
      </c>
      <c r="J1634" s="7">
        <v>110.9</v>
      </c>
      <c r="K1634" s="7">
        <v>8.3000000000000007</v>
      </c>
      <c r="L1634" s="7">
        <v>18.7</v>
      </c>
      <c r="M1634" s="7">
        <v>135</v>
      </c>
      <c r="N1634" s="7">
        <v>7.9</v>
      </c>
      <c r="O1634" s="7">
        <v>1021.5</v>
      </c>
      <c r="P1634" s="7">
        <v>24.2</v>
      </c>
      <c r="Q1634" s="7">
        <v>0.9</v>
      </c>
      <c r="R1634" s="7">
        <v>49</v>
      </c>
      <c r="S1634" s="7">
        <v>12.7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 t="s">
        <v>45</v>
      </c>
      <c r="AC1634" s="7" t="s">
        <v>46</v>
      </c>
      <c r="AD1634" s="7" t="s">
        <v>45</v>
      </c>
      <c r="AE1634" s="7" t="s">
        <v>46</v>
      </c>
      <c r="AF1634" s="7">
        <v>0</v>
      </c>
      <c r="AG1634" s="7">
        <v>0</v>
      </c>
      <c r="AH1634" s="7" t="s">
        <v>47</v>
      </c>
      <c r="AI1634" s="7" t="s">
        <v>48</v>
      </c>
      <c r="AJ1634" s="7">
        <v>114</v>
      </c>
      <c r="AK1634" s="7">
        <v>70</v>
      </c>
      <c r="AL1634" s="8">
        <v>0.45</v>
      </c>
      <c r="AM1634" s="8">
        <v>0.2</v>
      </c>
      <c r="AN1634" s="7" t="s">
        <v>53</v>
      </c>
      <c r="AO1634" s="7">
        <v>7</v>
      </c>
      <c r="AP1634" s="7">
        <v>0</v>
      </c>
      <c r="AQ1634" s="7">
        <v>40</v>
      </c>
      <c r="AR1634" s="7">
        <v>1</v>
      </c>
    </row>
    <row r="1635" spans="1:44" s="7" customFormat="1" x14ac:dyDescent="0.25">
      <c r="A1635" s="5">
        <v>41496</v>
      </c>
      <c r="B1635" s="6">
        <v>0.76780092592592597</v>
      </c>
      <c r="C1635" s="7" t="s">
        <v>52</v>
      </c>
      <c r="D1635" s="7">
        <v>51.28736</v>
      </c>
      <c r="E1635" s="7">
        <v>0.15318999999999999</v>
      </c>
      <c r="F1635" s="7">
        <v>11</v>
      </c>
      <c r="G1635" s="7">
        <v>1</v>
      </c>
      <c r="H1635" s="7">
        <v>-39.639591729699497</v>
      </c>
      <c r="I1635" s="7">
        <v>27.798731661272399</v>
      </c>
      <c r="J1635" s="7">
        <v>114.3</v>
      </c>
      <c r="K1635" s="7">
        <v>6.7</v>
      </c>
      <c r="L1635" s="7">
        <v>17.600000000000001</v>
      </c>
      <c r="M1635" s="7">
        <v>135</v>
      </c>
      <c r="N1635" s="7">
        <v>7.9</v>
      </c>
      <c r="O1635" s="7">
        <v>1021.5</v>
      </c>
      <c r="P1635" s="7">
        <v>24.2</v>
      </c>
      <c r="Q1635" s="7">
        <v>0.9</v>
      </c>
      <c r="R1635" s="7">
        <v>49</v>
      </c>
      <c r="S1635" s="7">
        <v>12.7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  <c r="AB1635" s="7" t="s">
        <v>45</v>
      </c>
      <c r="AC1635" s="7" t="s">
        <v>46</v>
      </c>
      <c r="AD1635" s="7" t="s">
        <v>45</v>
      </c>
      <c r="AE1635" s="7" t="s">
        <v>46</v>
      </c>
      <c r="AF1635" s="7">
        <v>0</v>
      </c>
      <c r="AG1635" s="7">
        <v>0</v>
      </c>
      <c r="AH1635" s="7" t="s">
        <v>47</v>
      </c>
      <c r="AI1635" s="7" t="s">
        <v>48</v>
      </c>
      <c r="AJ1635" s="7">
        <v>114</v>
      </c>
      <c r="AK1635" s="7">
        <v>70</v>
      </c>
      <c r="AL1635" s="8">
        <v>0.59</v>
      </c>
      <c r="AM1635" s="8">
        <v>0.2</v>
      </c>
      <c r="AN1635" s="7" t="s">
        <v>53</v>
      </c>
      <c r="AO1635" s="7">
        <v>12</v>
      </c>
      <c r="AP1635" s="7">
        <v>0</v>
      </c>
      <c r="AQ1635" s="7">
        <v>40</v>
      </c>
      <c r="AR1635" s="7">
        <v>1</v>
      </c>
    </row>
    <row r="1636" spans="1:44" s="7" customFormat="1" x14ac:dyDescent="0.25">
      <c r="A1636" s="5">
        <v>41496</v>
      </c>
      <c r="B1636" s="6">
        <v>0.7678124999999999</v>
      </c>
      <c r="C1636" s="7" t="s">
        <v>52</v>
      </c>
      <c r="D1636" s="7">
        <v>51.28736</v>
      </c>
      <c r="E1636" s="7">
        <v>0.15318999999999999</v>
      </c>
      <c r="F1636" s="7">
        <v>11</v>
      </c>
      <c r="G1636" s="7">
        <v>1</v>
      </c>
      <c r="H1636" s="7">
        <v>-39.639591729699497</v>
      </c>
      <c r="I1636" s="7">
        <v>27.798731661272399</v>
      </c>
      <c r="J1636" s="7">
        <v>107.3</v>
      </c>
      <c r="K1636" s="7">
        <v>9.5</v>
      </c>
      <c r="L1636" s="7">
        <v>18.3</v>
      </c>
      <c r="M1636" s="7">
        <v>90</v>
      </c>
      <c r="N1636" s="7">
        <v>5.5</v>
      </c>
      <c r="O1636" s="7">
        <v>1021.5</v>
      </c>
      <c r="P1636" s="7">
        <v>24.2</v>
      </c>
      <c r="Q1636" s="7">
        <v>0.8</v>
      </c>
      <c r="R1636" s="7">
        <v>49</v>
      </c>
      <c r="S1636" s="7">
        <v>12.7</v>
      </c>
      <c r="T1636" s="7">
        <v>0</v>
      </c>
      <c r="U1636" s="7">
        <v>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0</v>
      </c>
      <c r="AB1636" s="7" t="s">
        <v>45</v>
      </c>
      <c r="AC1636" s="7" t="s">
        <v>46</v>
      </c>
      <c r="AD1636" s="7" t="s">
        <v>45</v>
      </c>
      <c r="AE1636" s="7" t="s">
        <v>46</v>
      </c>
      <c r="AF1636" s="7">
        <v>0</v>
      </c>
      <c r="AG1636" s="7">
        <v>0</v>
      </c>
      <c r="AH1636" s="7" t="s">
        <v>47</v>
      </c>
      <c r="AI1636" s="7" t="s">
        <v>48</v>
      </c>
      <c r="AJ1636" s="7">
        <v>114</v>
      </c>
      <c r="AK1636" s="7">
        <v>70</v>
      </c>
      <c r="AL1636" s="8">
        <v>0.56000000000000005</v>
      </c>
      <c r="AM1636" s="8">
        <v>0.2</v>
      </c>
      <c r="AN1636" s="7" t="s">
        <v>53</v>
      </c>
      <c r="AO1636" s="7">
        <v>4</v>
      </c>
      <c r="AP1636" s="7">
        <v>0</v>
      </c>
      <c r="AQ1636" s="7">
        <v>40</v>
      </c>
      <c r="AR1636" s="7">
        <v>0</v>
      </c>
    </row>
    <row r="1637" spans="1:44" s="7" customFormat="1" x14ac:dyDescent="0.25">
      <c r="A1637" s="5">
        <v>41496</v>
      </c>
      <c r="B1637" s="6">
        <v>0.76782407407407405</v>
      </c>
      <c r="C1637" s="7" t="s">
        <v>52</v>
      </c>
      <c r="D1637" s="7">
        <v>51.28736</v>
      </c>
      <c r="E1637" s="7">
        <v>0.15318999999999999</v>
      </c>
      <c r="F1637" s="7">
        <v>11</v>
      </c>
      <c r="G1637" s="7">
        <v>1</v>
      </c>
      <c r="H1637" s="7">
        <v>-39.639591729699497</v>
      </c>
      <c r="I1637" s="7">
        <v>27.798731661272399</v>
      </c>
      <c r="J1637" s="7">
        <v>109.3</v>
      </c>
      <c r="K1637" s="7">
        <v>7.2</v>
      </c>
      <c r="L1637" s="7">
        <v>17</v>
      </c>
      <c r="M1637" s="7">
        <v>90</v>
      </c>
      <c r="N1637" s="7">
        <v>5.5</v>
      </c>
      <c r="O1637" s="7">
        <v>1021.5</v>
      </c>
      <c r="P1637" s="7">
        <v>24.2</v>
      </c>
      <c r="Q1637" s="7">
        <v>0.8</v>
      </c>
      <c r="R1637" s="7">
        <v>49</v>
      </c>
      <c r="S1637" s="7">
        <v>12.7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  <c r="AB1637" s="7" t="s">
        <v>45</v>
      </c>
      <c r="AC1637" s="7" t="s">
        <v>46</v>
      </c>
      <c r="AD1637" s="7" t="s">
        <v>45</v>
      </c>
      <c r="AE1637" s="7" t="s">
        <v>46</v>
      </c>
      <c r="AF1637" s="7">
        <v>0</v>
      </c>
      <c r="AG1637" s="7">
        <v>0</v>
      </c>
      <c r="AH1637" s="7" t="s">
        <v>47</v>
      </c>
      <c r="AI1637" s="7" t="s">
        <v>48</v>
      </c>
      <c r="AJ1637" s="7">
        <v>114</v>
      </c>
      <c r="AK1637" s="7">
        <v>70</v>
      </c>
      <c r="AL1637" s="8">
        <v>0.56999999999999995</v>
      </c>
      <c r="AM1637" s="8">
        <v>0.2</v>
      </c>
      <c r="AN1637" s="7" t="s">
        <v>53</v>
      </c>
      <c r="AO1637" s="7">
        <v>5</v>
      </c>
      <c r="AP1637" s="7">
        <v>0</v>
      </c>
      <c r="AQ1637" s="7">
        <v>40</v>
      </c>
      <c r="AR1637" s="7">
        <v>1</v>
      </c>
    </row>
    <row r="1638" spans="1:44" s="7" customFormat="1" x14ac:dyDescent="0.25">
      <c r="A1638" s="5">
        <v>41496</v>
      </c>
      <c r="B1638" s="6">
        <v>0.7678356481481482</v>
      </c>
      <c r="C1638" s="7" t="s">
        <v>52</v>
      </c>
      <c r="D1638" s="7">
        <v>51.28736</v>
      </c>
      <c r="E1638" s="7">
        <v>0.15323000000000001</v>
      </c>
      <c r="F1638" s="7">
        <v>11</v>
      </c>
      <c r="G1638" s="7">
        <v>1</v>
      </c>
      <c r="H1638" s="7">
        <v>-36.857865994293803</v>
      </c>
      <c r="I1638" s="7">
        <v>27.798731661272399</v>
      </c>
      <c r="J1638" s="7">
        <v>107</v>
      </c>
      <c r="K1638" s="7">
        <v>7.1</v>
      </c>
      <c r="L1638" s="7">
        <v>17.2</v>
      </c>
      <c r="M1638" s="7">
        <v>135</v>
      </c>
      <c r="N1638" s="7">
        <v>4.5</v>
      </c>
      <c r="O1638" s="7">
        <v>1021.5</v>
      </c>
      <c r="P1638" s="7">
        <v>24.2</v>
      </c>
      <c r="Q1638" s="7">
        <v>0.9</v>
      </c>
      <c r="R1638" s="7">
        <v>49</v>
      </c>
      <c r="S1638" s="7">
        <v>12.7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 t="s">
        <v>45</v>
      </c>
      <c r="AC1638" s="7" t="s">
        <v>46</v>
      </c>
      <c r="AD1638" s="7" t="s">
        <v>45</v>
      </c>
      <c r="AE1638" s="7" t="s">
        <v>46</v>
      </c>
      <c r="AF1638" s="7">
        <v>0</v>
      </c>
      <c r="AG1638" s="7">
        <v>0</v>
      </c>
      <c r="AH1638" s="7" t="s">
        <v>47</v>
      </c>
      <c r="AI1638" s="7" t="s">
        <v>48</v>
      </c>
      <c r="AJ1638" s="7">
        <v>114</v>
      </c>
      <c r="AK1638" s="7">
        <v>70</v>
      </c>
      <c r="AL1638" s="8">
        <v>0.46</v>
      </c>
      <c r="AM1638" s="8">
        <v>0.2</v>
      </c>
      <c r="AN1638" s="7" t="s">
        <v>53</v>
      </c>
      <c r="AO1638" s="7">
        <v>-1</v>
      </c>
      <c r="AP1638" s="7">
        <v>0</v>
      </c>
      <c r="AQ1638" s="7">
        <v>40</v>
      </c>
      <c r="AR1638" s="7">
        <v>0</v>
      </c>
    </row>
    <row r="1639" spans="1:44" s="7" customFormat="1" x14ac:dyDescent="0.25">
      <c r="A1639" s="5">
        <v>41496</v>
      </c>
      <c r="B1639" s="6">
        <v>0.76784722222222224</v>
      </c>
      <c r="C1639" s="7" t="s">
        <v>52</v>
      </c>
      <c r="D1639" s="7">
        <v>51.287350000000004</v>
      </c>
      <c r="E1639" s="7">
        <v>0.15323999999999999</v>
      </c>
      <c r="F1639" s="7">
        <v>11</v>
      </c>
      <c r="G1639" s="7">
        <v>1</v>
      </c>
      <c r="H1639" s="7">
        <v>-36.1624384977045</v>
      </c>
      <c r="I1639" s="7">
        <v>26.686782395264</v>
      </c>
      <c r="J1639" s="7">
        <v>107.1</v>
      </c>
      <c r="K1639" s="7">
        <v>8.1</v>
      </c>
      <c r="L1639" s="7">
        <v>17.8</v>
      </c>
      <c r="M1639" s="7">
        <v>135</v>
      </c>
      <c r="N1639" s="7">
        <v>4.5</v>
      </c>
      <c r="O1639" s="7">
        <v>1021.5</v>
      </c>
      <c r="P1639" s="7">
        <v>24.2</v>
      </c>
      <c r="Q1639" s="7">
        <v>0.9</v>
      </c>
      <c r="R1639" s="7">
        <v>49</v>
      </c>
      <c r="S1639" s="7">
        <v>12.7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0</v>
      </c>
      <c r="AB1639" s="7" t="s">
        <v>45</v>
      </c>
      <c r="AC1639" s="7" t="s">
        <v>46</v>
      </c>
      <c r="AD1639" s="7" t="s">
        <v>45</v>
      </c>
      <c r="AE1639" s="7" t="s">
        <v>46</v>
      </c>
      <c r="AF1639" s="7">
        <v>0</v>
      </c>
      <c r="AG1639" s="7">
        <v>0</v>
      </c>
      <c r="AH1639" s="7" t="s">
        <v>47</v>
      </c>
      <c r="AI1639" s="7" t="s">
        <v>48</v>
      </c>
      <c r="AJ1639" s="7">
        <v>114</v>
      </c>
      <c r="AK1639" s="7">
        <v>70</v>
      </c>
      <c r="AL1639" s="8">
        <v>0.64</v>
      </c>
      <c r="AM1639" s="8">
        <v>0.2</v>
      </c>
      <c r="AN1639" s="7" t="s">
        <v>53</v>
      </c>
      <c r="AO1639" s="7">
        <v>2</v>
      </c>
      <c r="AP1639" s="7">
        <v>0</v>
      </c>
      <c r="AQ1639" s="7">
        <v>40</v>
      </c>
      <c r="AR1639" s="7">
        <v>2</v>
      </c>
    </row>
    <row r="1640" spans="1:44" s="7" customFormat="1" x14ac:dyDescent="0.25">
      <c r="A1640" s="5">
        <v>41496</v>
      </c>
      <c r="B1640" s="6">
        <v>0.76785879629629628</v>
      </c>
      <c r="C1640" s="7" t="s">
        <v>52</v>
      </c>
      <c r="D1640" s="7">
        <v>51.287350000000004</v>
      </c>
      <c r="E1640" s="7">
        <v>0.15325</v>
      </c>
      <c r="F1640" s="7">
        <v>11</v>
      </c>
      <c r="G1640" s="7">
        <v>1</v>
      </c>
      <c r="H1640" s="7">
        <v>-35.467006988135402</v>
      </c>
      <c r="I1640" s="7">
        <v>26.686782395264</v>
      </c>
      <c r="J1640" s="7">
        <v>107</v>
      </c>
      <c r="K1640" s="7">
        <v>8.1999999999999993</v>
      </c>
      <c r="L1640" s="7">
        <v>18.100000000000001</v>
      </c>
      <c r="M1640" s="7">
        <v>135</v>
      </c>
      <c r="N1640" s="7">
        <v>3.5</v>
      </c>
      <c r="O1640" s="7">
        <v>1021.6</v>
      </c>
      <c r="P1640" s="7">
        <v>24.2</v>
      </c>
      <c r="Q1640" s="7">
        <v>0.9</v>
      </c>
      <c r="R1640" s="7">
        <v>49</v>
      </c>
      <c r="S1640" s="7">
        <v>12.7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 t="s">
        <v>45</v>
      </c>
      <c r="AC1640" s="7" t="s">
        <v>46</v>
      </c>
      <c r="AD1640" s="7" t="s">
        <v>45</v>
      </c>
      <c r="AE1640" s="7" t="s">
        <v>46</v>
      </c>
      <c r="AF1640" s="7">
        <v>0</v>
      </c>
      <c r="AG1640" s="7">
        <v>0</v>
      </c>
      <c r="AH1640" s="7" t="s">
        <v>47</v>
      </c>
      <c r="AI1640" s="7" t="s">
        <v>48</v>
      </c>
      <c r="AJ1640" s="7">
        <v>114</v>
      </c>
      <c r="AK1640" s="7">
        <v>70</v>
      </c>
      <c r="AL1640" s="8">
        <v>0.56000000000000005</v>
      </c>
      <c r="AM1640" s="8">
        <v>0.2</v>
      </c>
      <c r="AN1640" s="7" t="s">
        <v>53</v>
      </c>
      <c r="AO1640" s="7">
        <v>2</v>
      </c>
      <c r="AP1640" s="7">
        <v>0</v>
      </c>
      <c r="AQ1640" s="7">
        <v>40</v>
      </c>
      <c r="AR1640" s="7">
        <v>2</v>
      </c>
    </row>
    <row r="1641" spans="1:44" s="7" customFormat="1" x14ac:dyDescent="0.25">
      <c r="A1641" s="5">
        <v>41496</v>
      </c>
      <c r="B1641" s="6">
        <v>0.76787037037037031</v>
      </c>
      <c r="C1641" s="7" t="s">
        <v>52</v>
      </c>
      <c r="D1641" s="7">
        <v>51.28734</v>
      </c>
      <c r="E1641" s="7">
        <v>0.15326999999999999</v>
      </c>
      <c r="F1641" s="7">
        <v>11</v>
      </c>
      <c r="G1641" s="7">
        <v>1</v>
      </c>
      <c r="H1641" s="7">
        <v>-34.076147679109297</v>
      </c>
      <c r="I1641" s="7">
        <v>25.5748331284654</v>
      </c>
      <c r="J1641" s="7">
        <v>103.8</v>
      </c>
      <c r="K1641" s="7">
        <v>10.9</v>
      </c>
      <c r="L1641" s="7">
        <v>19.5</v>
      </c>
      <c r="M1641" s="7">
        <v>135</v>
      </c>
      <c r="N1641" s="7">
        <v>3.5</v>
      </c>
      <c r="O1641" s="7">
        <v>1021.6</v>
      </c>
      <c r="P1641" s="7">
        <v>24.2</v>
      </c>
      <c r="Q1641" s="7">
        <v>0.9</v>
      </c>
      <c r="R1641" s="7">
        <v>49</v>
      </c>
      <c r="S1641" s="7">
        <v>12.7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 t="s">
        <v>45</v>
      </c>
      <c r="AC1641" s="7" t="s">
        <v>46</v>
      </c>
      <c r="AD1641" s="7" t="s">
        <v>45</v>
      </c>
      <c r="AE1641" s="7" t="s">
        <v>46</v>
      </c>
      <c r="AF1641" s="7">
        <v>0</v>
      </c>
      <c r="AG1641" s="7">
        <v>0</v>
      </c>
      <c r="AH1641" s="7" t="s">
        <v>47</v>
      </c>
      <c r="AI1641" s="7" t="s">
        <v>48</v>
      </c>
      <c r="AJ1641" s="7">
        <v>114</v>
      </c>
      <c r="AK1641" s="7">
        <v>70</v>
      </c>
      <c r="AL1641" s="8">
        <v>0.56000000000000005</v>
      </c>
      <c r="AM1641" s="8">
        <v>0.2</v>
      </c>
      <c r="AN1641" s="7" t="s">
        <v>53</v>
      </c>
      <c r="AO1641" s="7">
        <v>-3</v>
      </c>
      <c r="AP1641" s="7">
        <v>0</v>
      </c>
      <c r="AQ1641" s="7">
        <v>40</v>
      </c>
      <c r="AR1641" s="7">
        <v>1</v>
      </c>
    </row>
    <row r="1642" spans="1:44" s="7" customFormat="1" x14ac:dyDescent="0.25">
      <c r="A1642" s="5">
        <v>41496</v>
      </c>
      <c r="B1642" s="6">
        <v>0.76788194444444446</v>
      </c>
      <c r="C1642" s="7" t="s">
        <v>52</v>
      </c>
      <c r="D1642" s="7">
        <v>51.28734</v>
      </c>
      <c r="E1642" s="7">
        <v>0.15328</v>
      </c>
      <c r="F1642" s="7">
        <v>11</v>
      </c>
      <c r="G1642" s="7">
        <v>1</v>
      </c>
      <c r="H1642" s="7">
        <v>-33.380716093823203</v>
      </c>
      <c r="I1642" s="7">
        <v>25.5748331284654</v>
      </c>
      <c r="J1642" s="7">
        <v>106.2</v>
      </c>
      <c r="K1642" s="7">
        <v>9</v>
      </c>
      <c r="L1642" s="7">
        <v>19.3</v>
      </c>
      <c r="M1642" s="7">
        <v>135</v>
      </c>
      <c r="N1642" s="7">
        <v>3.1</v>
      </c>
      <c r="O1642" s="7">
        <v>1021.5</v>
      </c>
      <c r="P1642" s="7">
        <v>24.2</v>
      </c>
      <c r="Q1642" s="7">
        <v>0.9</v>
      </c>
      <c r="R1642" s="7">
        <v>49</v>
      </c>
      <c r="S1642" s="7">
        <v>12.7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 t="s">
        <v>45</v>
      </c>
      <c r="AC1642" s="7" t="s">
        <v>46</v>
      </c>
      <c r="AD1642" s="7" t="s">
        <v>45</v>
      </c>
      <c r="AE1642" s="7" t="s">
        <v>46</v>
      </c>
      <c r="AF1642" s="7">
        <v>0</v>
      </c>
      <c r="AG1642" s="7">
        <v>0</v>
      </c>
      <c r="AH1642" s="7" t="s">
        <v>47</v>
      </c>
      <c r="AI1642" s="7" t="s">
        <v>48</v>
      </c>
      <c r="AJ1642" s="7">
        <v>114</v>
      </c>
      <c r="AK1642" s="7">
        <v>70</v>
      </c>
      <c r="AL1642" s="8">
        <v>0.51</v>
      </c>
      <c r="AM1642" s="8">
        <v>0.2</v>
      </c>
      <c r="AN1642" s="7" t="s">
        <v>53</v>
      </c>
      <c r="AO1642" s="7">
        <v>0</v>
      </c>
      <c r="AP1642" s="7">
        <v>0</v>
      </c>
      <c r="AQ1642" s="7">
        <v>40</v>
      </c>
      <c r="AR1642" s="7">
        <v>0</v>
      </c>
    </row>
    <row r="1643" spans="1:44" s="7" customFormat="1" x14ac:dyDescent="0.25">
      <c r="A1643" s="5">
        <v>41496</v>
      </c>
      <c r="B1643" s="6">
        <v>0.76789351851851861</v>
      </c>
      <c r="C1643" s="7" t="s">
        <v>52</v>
      </c>
      <c r="D1643" s="7">
        <v>51.287329999999997</v>
      </c>
      <c r="E1643" s="7">
        <v>0.15329000000000001</v>
      </c>
      <c r="F1643" s="7">
        <v>11</v>
      </c>
      <c r="G1643" s="7">
        <v>1</v>
      </c>
      <c r="H1643" s="7">
        <v>-32.685288067213499</v>
      </c>
      <c r="I1643" s="7">
        <v>24.462883861666899</v>
      </c>
      <c r="J1643" s="7">
        <v>110.4</v>
      </c>
      <c r="K1643" s="7">
        <v>7.9</v>
      </c>
      <c r="L1643" s="7">
        <v>18.399999999999999</v>
      </c>
      <c r="M1643" s="7">
        <v>135</v>
      </c>
      <c r="N1643" s="7">
        <v>3.1</v>
      </c>
      <c r="O1643" s="7">
        <v>1021.5</v>
      </c>
      <c r="P1643" s="7">
        <v>24.2</v>
      </c>
      <c r="Q1643" s="7">
        <v>0.9</v>
      </c>
      <c r="R1643" s="7">
        <v>49</v>
      </c>
      <c r="S1643" s="7">
        <v>12.7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 t="s">
        <v>45</v>
      </c>
      <c r="AC1643" s="7" t="s">
        <v>46</v>
      </c>
      <c r="AD1643" s="7" t="s">
        <v>45</v>
      </c>
      <c r="AE1643" s="7" t="s">
        <v>46</v>
      </c>
      <c r="AF1643" s="7">
        <v>0</v>
      </c>
      <c r="AG1643" s="7">
        <v>0</v>
      </c>
      <c r="AH1643" s="7" t="s">
        <v>47</v>
      </c>
      <c r="AI1643" s="7" t="s">
        <v>48</v>
      </c>
      <c r="AJ1643" s="7">
        <v>114</v>
      </c>
      <c r="AK1643" s="7">
        <v>70</v>
      </c>
      <c r="AL1643" s="8">
        <v>0.54</v>
      </c>
      <c r="AM1643" s="8">
        <v>0.2</v>
      </c>
      <c r="AN1643" s="7" t="s">
        <v>53</v>
      </c>
      <c r="AO1643" s="7">
        <v>6</v>
      </c>
      <c r="AP1643" s="7">
        <v>0</v>
      </c>
      <c r="AQ1643" s="7">
        <v>40</v>
      </c>
      <c r="AR1643" s="7">
        <v>1</v>
      </c>
    </row>
    <row r="1644" spans="1:44" s="7" customFormat="1" x14ac:dyDescent="0.25">
      <c r="A1644" s="5">
        <v>41496</v>
      </c>
      <c r="B1644" s="6">
        <v>0.76790509259259254</v>
      </c>
      <c r="C1644" s="7" t="s">
        <v>52</v>
      </c>
      <c r="D1644" s="7">
        <v>51.287329999999997</v>
      </c>
      <c r="E1644" s="7">
        <v>0.15329999999999999</v>
      </c>
      <c r="F1644" s="7">
        <v>11</v>
      </c>
      <c r="G1644" s="7">
        <v>1</v>
      </c>
      <c r="H1644" s="7">
        <v>-31.9898564062125</v>
      </c>
      <c r="I1644" s="7">
        <v>24.462883861666899</v>
      </c>
      <c r="J1644" s="7">
        <v>110.9</v>
      </c>
      <c r="K1644" s="7">
        <v>8.1999999999999993</v>
      </c>
      <c r="L1644" s="7">
        <v>18.5</v>
      </c>
      <c r="M1644" s="7">
        <v>135</v>
      </c>
      <c r="N1644" s="7">
        <v>2.7</v>
      </c>
      <c r="O1644" s="7">
        <v>1021.5</v>
      </c>
      <c r="P1644" s="7">
        <v>24.2</v>
      </c>
      <c r="Q1644" s="7">
        <v>0.9</v>
      </c>
      <c r="R1644" s="7">
        <v>49</v>
      </c>
      <c r="S1644" s="7">
        <v>12.7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 t="s">
        <v>45</v>
      </c>
      <c r="AC1644" s="7" t="s">
        <v>46</v>
      </c>
      <c r="AD1644" s="7" t="s">
        <v>45</v>
      </c>
      <c r="AE1644" s="7" t="s">
        <v>46</v>
      </c>
      <c r="AF1644" s="7">
        <v>0</v>
      </c>
      <c r="AG1644" s="7">
        <v>0</v>
      </c>
      <c r="AH1644" s="7" t="s">
        <v>47</v>
      </c>
      <c r="AI1644" s="7" t="s">
        <v>48</v>
      </c>
      <c r="AJ1644" s="7">
        <v>114</v>
      </c>
      <c r="AK1644" s="7">
        <v>70</v>
      </c>
      <c r="AL1644" s="8">
        <v>0.53</v>
      </c>
      <c r="AM1644" s="8">
        <v>0.2</v>
      </c>
      <c r="AN1644" s="7" t="s">
        <v>53</v>
      </c>
      <c r="AO1644" s="7">
        <v>7</v>
      </c>
      <c r="AP1644" s="7">
        <v>0</v>
      </c>
      <c r="AQ1644" s="7">
        <v>40</v>
      </c>
      <c r="AR1644" s="7">
        <v>2</v>
      </c>
    </row>
    <row r="1645" spans="1:44" s="7" customFormat="1" x14ac:dyDescent="0.25">
      <c r="A1645" s="5">
        <v>41496</v>
      </c>
      <c r="B1645" s="6">
        <v>0.76791666666666669</v>
      </c>
      <c r="C1645" s="7" t="s">
        <v>52</v>
      </c>
      <c r="D1645" s="7">
        <v>51.287329999999997</v>
      </c>
      <c r="E1645" s="7">
        <v>0.15332000000000001</v>
      </c>
      <c r="F1645" s="7">
        <v>11</v>
      </c>
      <c r="G1645" s="7">
        <v>1</v>
      </c>
      <c r="H1645" s="7">
        <v>-30.5989930842061</v>
      </c>
      <c r="I1645" s="7">
        <v>24.462883861666899</v>
      </c>
      <c r="J1645" s="7">
        <v>113.3</v>
      </c>
      <c r="K1645" s="7">
        <v>7.5</v>
      </c>
      <c r="L1645" s="7">
        <v>17.2</v>
      </c>
      <c r="M1645" s="7">
        <v>135</v>
      </c>
      <c r="N1645" s="7">
        <v>2.7</v>
      </c>
      <c r="O1645" s="7">
        <v>1021.5</v>
      </c>
      <c r="P1645" s="7">
        <v>24.2</v>
      </c>
      <c r="Q1645" s="7">
        <v>0.9</v>
      </c>
      <c r="R1645" s="7">
        <v>49</v>
      </c>
      <c r="S1645" s="7">
        <v>12.7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  <c r="AB1645" s="7" t="s">
        <v>45</v>
      </c>
      <c r="AC1645" s="7" t="s">
        <v>46</v>
      </c>
      <c r="AD1645" s="7" t="s">
        <v>45</v>
      </c>
      <c r="AE1645" s="7" t="s">
        <v>46</v>
      </c>
      <c r="AF1645" s="7">
        <v>0</v>
      </c>
      <c r="AG1645" s="7">
        <v>0</v>
      </c>
      <c r="AH1645" s="7" t="s">
        <v>47</v>
      </c>
      <c r="AI1645" s="7" t="s">
        <v>48</v>
      </c>
      <c r="AJ1645" s="7">
        <v>114</v>
      </c>
      <c r="AK1645" s="7">
        <v>70</v>
      </c>
      <c r="AL1645" s="8">
        <v>0.64</v>
      </c>
      <c r="AM1645" s="8">
        <v>0.2</v>
      </c>
      <c r="AN1645" s="7" t="s">
        <v>53</v>
      </c>
      <c r="AO1645" s="7">
        <v>10</v>
      </c>
      <c r="AP1645" s="7">
        <v>0</v>
      </c>
      <c r="AQ1645" s="7">
        <v>40</v>
      </c>
      <c r="AR1645" s="7">
        <v>0</v>
      </c>
    </row>
    <row r="1646" spans="1:44" s="7" customFormat="1" x14ac:dyDescent="0.25">
      <c r="A1646" s="5">
        <v>41496</v>
      </c>
      <c r="B1646" s="6">
        <v>0.76792824074074073</v>
      </c>
      <c r="C1646" s="7" t="s">
        <v>52</v>
      </c>
      <c r="D1646" s="7">
        <v>51.287320000000001</v>
      </c>
      <c r="E1646" s="7">
        <v>0.15332999999999999</v>
      </c>
      <c r="F1646" s="7">
        <v>11</v>
      </c>
      <c r="G1646" s="7">
        <v>1</v>
      </c>
      <c r="H1646" s="7">
        <v>-29.903564679014401</v>
      </c>
      <c r="I1646" s="7">
        <v>23.350934595658501</v>
      </c>
      <c r="J1646" s="7">
        <v>106.2</v>
      </c>
      <c r="K1646" s="7">
        <v>9.8000000000000007</v>
      </c>
      <c r="L1646" s="7">
        <v>18.8</v>
      </c>
      <c r="M1646" s="7">
        <v>90</v>
      </c>
      <c r="N1646" s="7">
        <v>2.4</v>
      </c>
      <c r="O1646" s="7">
        <v>1021.5</v>
      </c>
      <c r="P1646" s="7">
        <v>24.2</v>
      </c>
      <c r="Q1646" s="7">
        <v>0.9</v>
      </c>
      <c r="R1646" s="7">
        <v>49</v>
      </c>
      <c r="S1646" s="7">
        <v>12.7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0</v>
      </c>
      <c r="AB1646" s="7" t="s">
        <v>45</v>
      </c>
      <c r="AC1646" s="7" t="s">
        <v>46</v>
      </c>
      <c r="AD1646" s="7" t="s">
        <v>45</v>
      </c>
      <c r="AE1646" s="7" t="s">
        <v>46</v>
      </c>
      <c r="AF1646" s="7">
        <v>0</v>
      </c>
      <c r="AG1646" s="7">
        <v>0</v>
      </c>
      <c r="AH1646" s="7" t="s">
        <v>47</v>
      </c>
      <c r="AI1646" s="7" t="s">
        <v>48</v>
      </c>
      <c r="AJ1646" s="7">
        <v>114</v>
      </c>
      <c r="AK1646" s="7">
        <v>70</v>
      </c>
      <c r="AL1646" s="8">
        <v>0.56000000000000005</v>
      </c>
      <c r="AM1646" s="8">
        <v>0.2</v>
      </c>
      <c r="AN1646" s="7" t="s">
        <v>53</v>
      </c>
      <c r="AO1646" s="7">
        <v>0</v>
      </c>
      <c r="AP1646" s="7">
        <v>0</v>
      </c>
      <c r="AQ1646" s="7">
        <v>40</v>
      </c>
      <c r="AR1646" s="7">
        <v>0</v>
      </c>
    </row>
    <row r="1647" spans="1:44" s="7" customFormat="1" x14ac:dyDescent="0.25">
      <c r="A1647" s="5">
        <v>41496</v>
      </c>
      <c r="B1647" s="6">
        <v>0.76793981481481488</v>
      </c>
      <c r="C1647" s="7" t="s">
        <v>52</v>
      </c>
      <c r="D1647" s="7">
        <v>51.287320000000001</v>
      </c>
      <c r="E1647" s="7">
        <v>0.15336</v>
      </c>
      <c r="F1647" s="7">
        <v>11</v>
      </c>
      <c r="G1647" s="7">
        <v>1</v>
      </c>
      <c r="H1647" s="7">
        <v>-27.817269468855802</v>
      </c>
      <c r="I1647" s="7">
        <v>23.350934595658501</v>
      </c>
      <c r="J1647" s="7">
        <v>104.3</v>
      </c>
      <c r="K1647" s="7">
        <v>9.5</v>
      </c>
      <c r="L1647" s="7">
        <v>18.7</v>
      </c>
      <c r="M1647" s="7">
        <v>90</v>
      </c>
      <c r="N1647" s="7">
        <v>2.4</v>
      </c>
      <c r="O1647" s="7">
        <v>1021.5</v>
      </c>
      <c r="P1647" s="7">
        <v>24.2</v>
      </c>
      <c r="Q1647" s="7">
        <v>0.9</v>
      </c>
      <c r="R1647" s="7">
        <v>49</v>
      </c>
      <c r="S1647" s="7">
        <v>12.7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0</v>
      </c>
      <c r="AB1647" s="7" t="s">
        <v>45</v>
      </c>
      <c r="AC1647" s="7" t="s">
        <v>46</v>
      </c>
      <c r="AD1647" s="7" t="s">
        <v>45</v>
      </c>
      <c r="AE1647" s="7" t="s">
        <v>46</v>
      </c>
      <c r="AF1647" s="7">
        <v>0</v>
      </c>
      <c r="AG1647" s="7">
        <v>0</v>
      </c>
      <c r="AH1647" s="7" t="s">
        <v>47</v>
      </c>
      <c r="AI1647" s="7" t="s">
        <v>48</v>
      </c>
      <c r="AJ1647" s="7">
        <v>115</v>
      </c>
      <c r="AK1647" s="7">
        <v>70</v>
      </c>
      <c r="AL1647" s="8">
        <v>0.56000000000000005</v>
      </c>
      <c r="AM1647" s="8">
        <v>0.2</v>
      </c>
      <c r="AN1647" s="7" t="s">
        <v>53</v>
      </c>
      <c r="AO1647" s="7">
        <v>-3</v>
      </c>
      <c r="AP1647" s="7">
        <v>0</v>
      </c>
      <c r="AQ1647" s="7">
        <v>40</v>
      </c>
      <c r="AR1647" s="7">
        <v>1</v>
      </c>
    </row>
    <row r="1648" spans="1:44" s="7" customFormat="1" x14ac:dyDescent="0.25">
      <c r="A1648" s="5">
        <v>41496</v>
      </c>
      <c r="B1648" s="6">
        <v>0.76795138888888881</v>
      </c>
      <c r="C1648" s="7" t="s">
        <v>52</v>
      </c>
      <c r="D1648" s="7">
        <v>51.287309999999998</v>
      </c>
      <c r="E1648" s="7">
        <v>0.15337000000000001</v>
      </c>
      <c r="F1648" s="7">
        <v>11</v>
      </c>
      <c r="G1648" s="7">
        <v>1</v>
      </c>
      <c r="H1648" s="7">
        <v>-27.1218406850784</v>
      </c>
      <c r="I1648" s="7">
        <v>22.238985328859901</v>
      </c>
      <c r="J1648" s="7">
        <v>108.6</v>
      </c>
      <c r="K1648" s="7">
        <v>7.1</v>
      </c>
      <c r="L1648" s="7">
        <v>17.8</v>
      </c>
      <c r="M1648" s="7">
        <v>90</v>
      </c>
      <c r="N1648" s="7">
        <v>2.1</v>
      </c>
      <c r="O1648" s="7">
        <v>1021.6</v>
      </c>
      <c r="P1648" s="7">
        <v>24.2</v>
      </c>
      <c r="Q1648" s="7">
        <v>0.9</v>
      </c>
      <c r="R1648" s="7">
        <v>49</v>
      </c>
      <c r="S1648" s="7">
        <v>12.7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0</v>
      </c>
      <c r="AB1648" s="7" t="s">
        <v>45</v>
      </c>
      <c r="AC1648" s="7" t="s">
        <v>46</v>
      </c>
      <c r="AD1648" s="7" t="s">
        <v>45</v>
      </c>
      <c r="AE1648" s="7" t="s">
        <v>46</v>
      </c>
      <c r="AF1648" s="7">
        <v>0</v>
      </c>
      <c r="AG1648" s="7">
        <v>0</v>
      </c>
      <c r="AH1648" s="7" t="s">
        <v>47</v>
      </c>
      <c r="AI1648" s="7" t="s">
        <v>48</v>
      </c>
      <c r="AJ1648" s="7">
        <v>115</v>
      </c>
      <c r="AK1648" s="7">
        <v>70</v>
      </c>
      <c r="AL1648" s="8">
        <v>0.72</v>
      </c>
      <c r="AM1648" s="8">
        <v>0.2</v>
      </c>
      <c r="AN1648" s="7" t="s">
        <v>53</v>
      </c>
      <c r="AO1648" s="7">
        <v>3</v>
      </c>
      <c r="AP1648" s="7">
        <v>0</v>
      </c>
      <c r="AQ1648" s="7">
        <v>40</v>
      </c>
      <c r="AR1648" s="7">
        <v>0</v>
      </c>
    </row>
    <row r="1649" spans="1:44" s="7" customFormat="1" x14ac:dyDescent="0.25">
      <c r="A1649" s="5">
        <v>41496</v>
      </c>
      <c r="B1649" s="6">
        <v>0.76796296296296296</v>
      </c>
      <c r="C1649" s="7" t="s">
        <v>52</v>
      </c>
      <c r="D1649" s="7">
        <v>51.287309999999998</v>
      </c>
      <c r="E1649" s="7">
        <v>0.15337999999999999</v>
      </c>
      <c r="F1649" s="7">
        <v>11</v>
      </c>
      <c r="G1649" s="7">
        <v>1</v>
      </c>
      <c r="H1649" s="7">
        <v>-26.4264088726433</v>
      </c>
      <c r="I1649" s="7">
        <v>22.238985328859901</v>
      </c>
      <c r="J1649" s="7">
        <v>110.4</v>
      </c>
      <c r="K1649" s="7">
        <v>8.8000000000000007</v>
      </c>
      <c r="L1649" s="7">
        <v>17.7</v>
      </c>
      <c r="M1649" s="7">
        <v>90</v>
      </c>
      <c r="N1649" s="7">
        <v>2.1</v>
      </c>
      <c r="O1649" s="7">
        <v>1021.6</v>
      </c>
      <c r="P1649" s="7">
        <v>24.2</v>
      </c>
      <c r="Q1649" s="7">
        <v>0.9</v>
      </c>
      <c r="R1649" s="7">
        <v>49</v>
      </c>
      <c r="S1649" s="7">
        <v>12.7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0</v>
      </c>
      <c r="AB1649" s="7" t="s">
        <v>45</v>
      </c>
      <c r="AC1649" s="7" t="s">
        <v>46</v>
      </c>
      <c r="AD1649" s="7" t="s">
        <v>45</v>
      </c>
      <c r="AE1649" s="7" t="s">
        <v>46</v>
      </c>
      <c r="AF1649" s="7">
        <v>0</v>
      </c>
      <c r="AG1649" s="7">
        <v>0</v>
      </c>
      <c r="AH1649" s="7" t="s">
        <v>47</v>
      </c>
      <c r="AI1649" s="7" t="s">
        <v>48</v>
      </c>
      <c r="AJ1649" s="7">
        <v>115</v>
      </c>
      <c r="AK1649" s="7">
        <v>70</v>
      </c>
      <c r="AL1649" s="8">
        <v>0.63</v>
      </c>
      <c r="AM1649" s="8">
        <v>0.2</v>
      </c>
      <c r="AN1649" s="7" t="s">
        <v>53</v>
      </c>
      <c r="AO1649" s="7">
        <v>6</v>
      </c>
      <c r="AP1649" s="7">
        <v>0</v>
      </c>
      <c r="AQ1649" s="7">
        <v>40</v>
      </c>
      <c r="AR1649" s="7">
        <v>1</v>
      </c>
    </row>
    <row r="1650" spans="1:44" s="7" customFormat="1" x14ac:dyDescent="0.25">
      <c r="A1650" s="5">
        <v>41496</v>
      </c>
      <c r="B1650" s="6">
        <v>0.76797453703703711</v>
      </c>
      <c r="C1650" s="7" t="s">
        <v>52</v>
      </c>
      <c r="D1650" s="7">
        <v>51.287300000000002</v>
      </c>
      <c r="E1650" s="7">
        <v>0.15340000000000001</v>
      </c>
      <c r="F1650" s="7">
        <v>11</v>
      </c>
      <c r="G1650" s="7">
        <v>1</v>
      </c>
      <c r="H1650" s="7">
        <v>-25.035547973561702</v>
      </c>
      <c r="I1650" s="7">
        <v>21.127036062851499</v>
      </c>
      <c r="J1650" s="7">
        <v>112.8</v>
      </c>
      <c r="K1650" s="7">
        <v>6.7</v>
      </c>
      <c r="L1650" s="7">
        <v>16.7</v>
      </c>
      <c r="M1650" s="7">
        <v>90</v>
      </c>
      <c r="N1650" s="7">
        <v>1.8</v>
      </c>
      <c r="O1650" s="7">
        <v>1021.5</v>
      </c>
      <c r="P1650" s="7">
        <v>24.2</v>
      </c>
      <c r="Q1650" s="7">
        <v>0.9</v>
      </c>
      <c r="R1650" s="7">
        <v>49</v>
      </c>
      <c r="S1650" s="7">
        <v>12.7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  <c r="AB1650" s="7" t="s">
        <v>45</v>
      </c>
      <c r="AC1650" s="7" t="s">
        <v>46</v>
      </c>
      <c r="AD1650" s="7" t="s">
        <v>45</v>
      </c>
      <c r="AE1650" s="7" t="s">
        <v>46</v>
      </c>
      <c r="AF1650" s="7">
        <v>0</v>
      </c>
      <c r="AG1650" s="7">
        <v>0</v>
      </c>
      <c r="AH1650" s="7" t="s">
        <v>47</v>
      </c>
      <c r="AI1650" s="7" t="s">
        <v>48</v>
      </c>
      <c r="AJ1650" s="7">
        <v>115</v>
      </c>
      <c r="AK1650" s="7">
        <v>70</v>
      </c>
      <c r="AL1650" s="8">
        <v>0.63</v>
      </c>
      <c r="AM1650" s="8">
        <v>0.2</v>
      </c>
      <c r="AN1650" s="7" t="s">
        <v>53</v>
      </c>
      <c r="AO1650" s="7">
        <v>9</v>
      </c>
      <c r="AP1650" s="7">
        <v>0</v>
      </c>
      <c r="AQ1650" s="7">
        <v>40</v>
      </c>
      <c r="AR1650" s="7">
        <v>2</v>
      </c>
    </row>
    <row r="1651" spans="1:44" s="7" customFormat="1" x14ac:dyDescent="0.25">
      <c r="A1651" s="5">
        <v>41496</v>
      </c>
      <c r="B1651" s="6">
        <v>0.76798611111111104</v>
      </c>
      <c r="C1651" s="7" t="s">
        <v>52</v>
      </c>
      <c r="D1651" s="7">
        <v>51.287300000000002</v>
      </c>
      <c r="E1651" s="7">
        <v>0.15342</v>
      </c>
      <c r="F1651" s="7">
        <v>11</v>
      </c>
      <c r="G1651" s="7">
        <v>1</v>
      </c>
      <c r="H1651" s="7">
        <v>-23.644684197255799</v>
      </c>
      <c r="I1651" s="7">
        <v>21.127036062851499</v>
      </c>
      <c r="J1651" s="7">
        <v>108.4</v>
      </c>
      <c r="K1651" s="7">
        <v>8.1</v>
      </c>
      <c r="L1651" s="7">
        <v>17.8</v>
      </c>
      <c r="M1651" s="7">
        <v>90</v>
      </c>
      <c r="N1651" s="7">
        <v>1.8</v>
      </c>
      <c r="O1651" s="7">
        <v>1021.5</v>
      </c>
      <c r="P1651" s="7">
        <v>24.2</v>
      </c>
      <c r="Q1651" s="7">
        <v>0.9</v>
      </c>
      <c r="R1651" s="7">
        <v>49</v>
      </c>
      <c r="S1651" s="7">
        <v>12.7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 t="s">
        <v>45</v>
      </c>
      <c r="AC1651" s="7" t="s">
        <v>46</v>
      </c>
      <c r="AD1651" s="7" t="s">
        <v>45</v>
      </c>
      <c r="AE1651" s="7" t="s">
        <v>46</v>
      </c>
      <c r="AF1651" s="7">
        <v>0</v>
      </c>
      <c r="AG1651" s="7">
        <v>0</v>
      </c>
      <c r="AH1651" s="7" t="s">
        <v>47</v>
      </c>
      <c r="AI1651" s="7" t="s">
        <v>48</v>
      </c>
      <c r="AJ1651" s="7">
        <v>115</v>
      </c>
      <c r="AK1651" s="7">
        <v>70</v>
      </c>
      <c r="AL1651" s="8">
        <v>0.57999999999999996</v>
      </c>
      <c r="AM1651" s="8">
        <v>0.2</v>
      </c>
      <c r="AN1651" s="7" t="s">
        <v>53</v>
      </c>
      <c r="AO1651" s="7">
        <v>3</v>
      </c>
      <c r="AP1651" s="7">
        <v>0</v>
      </c>
      <c r="AQ1651" s="7">
        <v>40</v>
      </c>
      <c r="AR1651" s="7">
        <v>1</v>
      </c>
    </row>
    <row r="1652" spans="1:44" s="7" customFormat="1" x14ac:dyDescent="0.25">
      <c r="A1652" s="5">
        <v>41496</v>
      </c>
      <c r="B1652" s="6">
        <v>0.76799768518518519</v>
      </c>
      <c r="C1652" s="7" t="s">
        <v>52</v>
      </c>
      <c r="D1652" s="7">
        <v>51.287300000000002</v>
      </c>
      <c r="E1652" s="7">
        <v>0.15342</v>
      </c>
      <c r="F1652" s="7">
        <v>11</v>
      </c>
      <c r="G1652" s="7">
        <v>1</v>
      </c>
      <c r="H1652" s="7">
        <v>-23.644684197255799</v>
      </c>
      <c r="I1652" s="7">
        <v>21.127036062851499</v>
      </c>
      <c r="J1652" s="7">
        <v>108.4</v>
      </c>
      <c r="K1652" s="7">
        <v>7.2</v>
      </c>
      <c r="L1652" s="7">
        <v>16.899999999999999</v>
      </c>
      <c r="M1652" s="7">
        <v>180</v>
      </c>
      <c r="N1652" s="7">
        <v>1.9</v>
      </c>
      <c r="O1652" s="7">
        <v>1021.5</v>
      </c>
      <c r="P1652" s="7">
        <v>24.2</v>
      </c>
      <c r="Q1652" s="7">
        <v>0.9</v>
      </c>
      <c r="R1652" s="7">
        <v>49</v>
      </c>
      <c r="S1652" s="7">
        <v>12.7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 t="s">
        <v>45</v>
      </c>
      <c r="AC1652" s="7" t="s">
        <v>46</v>
      </c>
      <c r="AD1652" s="7" t="s">
        <v>45</v>
      </c>
      <c r="AE1652" s="7" t="s">
        <v>46</v>
      </c>
      <c r="AF1652" s="7">
        <v>0</v>
      </c>
      <c r="AG1652" s="7">
        <v>0</v>
      </c>
      <c r="AH1652" s="7" t="s">
        <v>47</v>
      </c>
      <c r="AI1652" s="7" t="s">
        <v>48</v>
      </c>
      <c r="AJ1652" s="7">
        <v>115</v>
      </c>
      <c r="AK1652" s="7">
        <v>70</v>
      </c>
      <c r="AL1652" s="8">
        <v>0.42</v>
      </c>
      <c r="AM1652" s="8">
        <v>0.2</v>
      </c>
      <c r="AN1652" s="7" t="s">
        <v>53</v>
      </c>
      <c r="AO1652" s="7">
        <v>3</v>
      </c>
      <c r="AP1652" s="7">
        <v>0</v>
      </c>
      <c r="AQ1652" s="7">
        <v>40</v>
      </c>
      <c r="AR1652" s="7">
        <v>1</v>
      </c>
    </row>
    <row r="1653" spans="1:44" s="7" customFormat="1" x14ac:dyDescent="0.25">
      <c r="A1653" s="5">
        <v>41496</v>
      </c>
      <c r="B1653" s="6">
        <v>0.76800925925925922</v>
      </c>
      <c r="C1653" s="7" t="s">
        <v>52</v>
      </c>
      <c r="D1653" s="7">
        <v>51.287289999999999</v>
      </c>
      <c r="E1653" s="7">
        <v>0.15343000000000001</v>
      </c>
      <c r="F1653" s="7">
        <v>11</v>
      </c>
      <c r="G1653" s="7">
        <v>1</v>
      </c>
      <c r="H1653" s="7">
        <v>-22.949254807744499</v>
      </c>
      <c r="I1653" s="7">
        <v>20.015086796052898</v>
      </c>
      <c r="J1653" s="7">
        <v>106.9</v>
      </c>
      <c r="K1653" s="7">
        <v>7.6</v>
      </c>
      <c r="L1653" s="7">
        <v>17.399999999999999</v>
      </c>
      <c r="M1653" s="7">
        <v>180</v>
      </c>
      <c r="N1653" s="7">
        <v>1.9</v>
      </c>
      <c r="O1653" s="7">
        <v>1021.5</v>
      </c>
      <c r="P1653" s="7">
        <v>24.2</v>
      </c>
      <c r="Q1653" s="7">
        <v>0.9</v>
      </c>
      <c r="R1653" s="7">
        <v>49</v>
      </c>
      <c r="S1653" s="7">
        <v>12.7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0</v>
      </c>
      <c r="AB1653" s="7" t="s">
        <v>45</v>
      </c>
      <c r="AC1653" s="7" t="s">
        <v>46</v>
      </c>
      <c r="AD1653" s="7" t="s">
        <v>45</v>
      </c>
      <c r="AE1653" s="7" t="s">
        <v>46</v>
      </c>
      <c r="AF1653" s="7">
        <v>0</v>
      </c>
      <c r="AG1653" s="7">
        <v>0</v>
      </c>
      <c r="AH1653" s="7" t="s">
        <v>47</v>
      </c>
      <c r="AI1653" s="7" t="s">
        <v>48</v>
      </c>
      <c r="AJ1653" s="7">
        <v>115</v>
      </c>
      <c r="AK1653" s="7">
        <v>70</v>
      </c>
      <c r="AL1653" s="8">
        <v>0.54</v>
      </c>
      <c r="AM1653" s="8">
        <v>0.2</v>
      </c>
      <c r="AN1653" s="7" t="s">
        <v>53</v>
      </c>
      <c r="AO1653" s="7">
        <v>1</v>
      </c>
      <c r="AP1653" s="7">
        <v>0</v>
      </c>
      <c r="AQ1653" s="7">
        <v>40</v>
      </c>
      <c r="AR1653" s="7">
        <v>1</v>
      </c>
    </row>
    <row r="1654" spans="1:44" s="7" customFormat="1" x14ac:dyDescent="0.25">
      <c r="A1654" s="5">
        <v>41496</v>
      </c>
      <c r="B1654" s="6">
        <v>0.76802083333333337</v>
      </c>
      <c r="C1654" s="7" t="s">
        <v>52</v>
      </c>
      <c r="D1654" s="7">
        <v>51.287289999999999</v>
      </c>
      <c r="E1654" s="7">
        <v>0.15343000000000001</v>
      </c>
      <c r="F1654" s="7">
        <v>11</v>
      </c>
      <c r="G1654" s="7">
        <v>1</v>
      </c>
      <c r="H1654" s="7">
        <v>-22.949254807744499</v>
      </c>
      <c r="I1654" s="7">
        <v>20.015086796052898</v>
      </c>
      <c r="J1654" s="7">
        <v>104</v>
      </c>
      <c r="K1654" s="7">
        <v>8.4</v>
      </c>
      <c r="L1654" s="7">
        <v>18.399999999999999</v>
      </c>
      <c r="M1654" s="7">
        <v>225</v>
      </c>
      <c r="N1654" s="7">
        <v>1.8</v>
      </c>
      <c r="O1654" s="7">
        <v>1021.6</v>
      </c>
      <c r="P1654" s="7">
        <v>24.2</v>
      </c>
      <c r="Q1654" s="7">
        <v>0.9</v>
      </c>
      <c r="R1654" s="7">
        <v>49</v>
      </c>
      <c r="S1654" s="7">
        <v>12.7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 t="s">
        <v>45</v>
      </c>
      <c r="AC1654" s="7" t="s">
        <v>46</v>
      </c>
      <c r="AD1654" s="7" t="s">
        <v>45</v>
      </c>
      <c r="AE1654" s="7" t="s">
        <v>46</v>
      </c>
      <c r="AF1654" s="7">
        <v>0</v>
      </c>
      <c r="AG1654" s="7">
        <v>0</v>
      </c>
      <c r="AH1654" s="7" t="s">
        <v>47</v>
      </c>
      <c r="AI1654" s="7" t="s">
        <v>48</v>
      </c>
      <c r="AJ1654" s="7">
        <v>115</v>
      </c>
      <c r="AK1654" s="7">
        <v>70</v>
      </c>
      <c r="AL1654" s="8">
        <v>0.59</v>
      </c>
      <c r="AM1654" s="8">
        <v>0.2</v>
      </c>
      <c r="AN1654" s="7" t="s">
        <v>53</v>
      </c>
      <c r="AO1654" s="7">
        <v>-3</v>
      </c>
      <c r="AP1654" s="7">
        <v>0</v>
      </c>
      <c r="AQ1654" s="7">
        <v>40</v>
      </c>
      <c r="AR1654" s="7">
        <v>0</v>
      </c>
    </row>
    <row r="1655" spans="1:44" s="7" customFormat="1" x14ac:dyDescent="0.25">
      <c r="A1655" s="5">
        <v>41496</v>
      </c>
      <c r="B1655" s="6">
        <v>0.7680324074074073</v>
      </c>
      <c r="C1655" s="7" t="s">
        <v>52</v>
      </c>
      <c r="D1655" s="7">
        <v>51.287280000000003</v>
      </c>
      <c r="E1655" s="7">
        <v>0.15346000000000001</v>
      </c>
      <c r="F1655" s="7">
        <v>11</v>
      </c>
      <c r="G1655" s="7">
        <v>1</v>
      </c>
      <c r="H1655" s="7">
        <v>-20.8629611876271</v>
      </c>
      <c r="I1655" s="7">
        <v>18.9031375300445</v>
      </c>
      <c r="J1655" s="7">
        <v>107.6</v>
      </c>
      <c r="K1655" s="7">
        <v>7.1</v>
      </c>
      <c r="L1655" s="7">
        <v>17.7</v>
      </c>
      <c r="M1655" s="7">
        <v>225</v>
      </c>
      <c r="N1655" s="7">
        <v>1.8</v>
      </c>
      <c r="O1655" s="7">
        <v>1021.6</v>
      </c>
      <c r="P1655" s="7">
        <v>24.2</v>
      </c>
      <c r="Q1655" s="7">
        <v>0.9</v>
      </c>
      <c r="R1655" s="7">
        <v>49</v>
      </c>
      <c r="S1655" s="7">
        <v>12.7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 t="s">
        <v>45</v>
      </c>
      <c r="AC1655" s="7" t="s">
        <v>46</v>
      </c>
      <c r="AD1655" s="7" t="s">
        <v>45</v>
      </c>
      <c r="AE1655" s="7" t="s">
        <v>46</v>
      </c>
      <c r="AF1655" s="7">
        <v>0</v>
      </c>
      <c r="AG1655" s="7">
        <v>0</v>
      </c>
      <c r="AH1655" s="7" t="s">
        <v>47</v>
      </c>
      <c r="AI1655" s="7" t="s">
        <v>48</v>
      </c>
      <c r="AJ1655" s="7">
        <v>115</v>
      </c>
      <c r="AK1655" s="7">
        <v>70</v>
      </c>
      <c r="AL1655" s="8">
        <v>0.7</v>
      </c>
      <c r="AM1655" s="8">
        <v>0.2</v>
      </c>
      <c r="AN1655" s="7" t="s">
        <v>53</v>
      </c>
      <c r="AO1655" s="7">
        <v>3</v>
      </c>
      <c r="AP1655" s="7">
        <v>0</v>
      </c>
      <c r="AQ1655" s="7">
        <v>40</v>
      </c>
      <c r="AR1655" s="7">
        <v>1</v>
      </c>
    </row>
    <row r="1656" spans="1:44" s="7" customFormat="1" x14ac:dyDescent="0.25">
      <c r="A1656" s="5">
        <v>41496</v>
      </c>
      <c r="B1656" s="6">
        <v>0.76804398148148145</v>
      </c>
      <c r="C1656" s="7" t="s">
        <v>52</v>
      </c>
      <c r="D1656" s="7">
        <v>51.287280000000003</v>
      </c>
      <c r="E1656" s="7">
        <v>0.15348000000000001</v>
      </c>
      <c r="F1656" s="7">
        <v>11</v>
      </c>
      <c r="G1656" s="7">
        <v>1</v>
      </c>
      <c r="H1656" s="7">
        <v>-19.4720971084542</v>
      </c>
      <c r="I1656" s="7">
        <v>18.9031375300445</v>
      </c>
      <c r="J1656" s="7">
        <v>110.1</v>
      </c>
      <c r="K1656" s="7">
        <v>7.6</v>
      </c>
      <c r="L1656" s="7">
        <v>17.5</v>
      </c>
      <c r="M1656" s="7">
        <v>90</v>
      </c>
      <c r="N1656" s="7">
        <v>1.8</v>
      </c>
      <c r="O1656" s="7">
        <v>1021.5</v>
      </c>
      <c r="P1656" s="7">
        <v>24.2</v>
      </c>
      <c r="Q1656" s="7">
        <v>0.9</v>
      </c>
      <c r="R1656" s="7">
        <v>49</v>
      </c>
      <c r="S1656" s="7">
        <v>12.7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 t="s">
        <v>45</v>
      </c>
      <c r="AC1656" s="7" t="s">
        <v>46</v>
      </c>
      <c r="AD1656" s="7" t="s">
        <v>45</v>
      </c>
      <c r="AE1656" s="7" t="s">
        <v>46</v>
      </c>
      <c r="AF1656" s="7">
        <v>0</v>
      </c>
      <c r="AG1656" s="7">
        <v>0</v>
      </c>
      <c r="AH1656" s="7" t="s">
        <v>47</v>
      </c>
      <c r="AI1656" s="7" t="s">
        <v>48</v>
      </c>
      <c r="AJ1656" s="7">
        <v>115</v>
      </c>
      <c r="AK1656" s="7">
        <v>70</v>
      </c>
      <c r="AL1656" s="8">
        <v>0.65</v>
      </c>
      <c r="AM1656" s="8">
        <v>0.2</v>
      </c>
      <c r="AN1656" s="7" t="s">
        <v>53</v>
      </c>
      <c r="AO1656" s="7">
        <v>6</v>
      </c>
      <c r="AP1656" s="7">
        <v>0</v>
      </c>
      <c r="AQ1656" s="7">
        <v>40</v>
      </c>
      <c r="AR1656" s="7">
        <v>1</v>
      </c>
    </row>
    <row r="1657" spans="1:44" s="7" customFormat="1" x14ac:dyDescent="0.25">
      <c r="A1657" s="5">
        <v>41496</v>
      </c>
      <c r="B1657" s="6">
        <v>0.7680555555555556</v>
      </c>
      <c r="C1657" s="7" t="s">
        <v>52</v>
      </c>
      <c r="D1657" s="7">
        <v>51.287280000000003</v>
      </c>
      <c r="E1657" s="7">
        <v>0.15348999999999999</v>
      </c>
      <c r="F1657" s="7">
        <v>11</v>
      </c>
      <c r="G1657" s="7">
        <v>1</v>
      </c>
      <c r="H1657" s="7">
        <v>-18.776665068868599</v>
      </c>
      <c r="I1657" s="7">
        <v>18.9031375300445</v>
      </c>
      <c r="J1657" s="7">
        <v>108.4</v>
      </c>
      <c r="K1657" s="7">
        <v>8.1</v>
      </c>
      <c r="L1657" s="7">
        <v>17.899999999999999</v>
      </c>
      <c r="M1657" s="7">
        <v>90</v>
      </c>
      <c r="N1657" s="7">
        <v>1.8</v>
      </c>
      <c r="O1657" s="7">
        <v>1021.5</v>
      </c>
      <c r="P1657" s="7">
        <v>24.2</v>
      </c>
      <c r="Q1657" s="7">
        <v>0.9</v>
      </c>
      <c r="R1657" s="7">
        <v>49</v>
      </c>
      <c r="S1657" s="7">
        <v>12.7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0</v>
      </c>
      <c r="AB1657" s="7" t="s">
        <v>45</v>
      </c>
      <c r="AC1657" s="7" t="s">
        <v>46</v>
      </c>
      <c r="AD1657" s="7" t="s">
        <v>45</v>
      </c>
      <c r="AE1657" s="7" t="s">
        <v>46</v>
      </c>
      <c r="AF1657" s="7">
        <v>0</v>
      </c>
      <c r="AG1657" s="7">
        <v>0</v>
      </c>
      <c r="AH1657" s="7" t="s">
        <v>47</v>
      </c>
      <c r="AI1657" s="7" t="s">
        <v>48</v>
      </c>
      <c r="AJ1657" s="7">
        <v>115</v>
      </c>
      <c r="AK1657" s="7">
        <v>70</v>
      </c>
      <c r="AL1657" s="8">
        <v>0.62</v>
      </c>
      <c r="AM1657" s="8">
        <v>0.2</v>
      </c>
      <c r="AN1657" s="7" t="s">
        <v>53</v>
      </c>
      <c r="AO1657" s="7">
        <v>4</v>
      </c>
      <c r="AP1657" s="7">
        <v>0</v>
      </c>
      <c r="AQ1657" s="7">
        <v>40</v>
      </c>
      <c r="AR1657" s="7">
        <v>0</v>
      </c>
    </row>
    <row r="1658" spans="1:44" s="7" customFormat="1" x14ac:dyDescent="0.25">
      <c r="A1658" s="5">
        <v>41496</v>
      </c>
      <c r="B1658" s="6">
        <v>0.76806712962962964</v>
      </c>
      <c r="C1658" s="7" t="s">
        <v>52</v>
      </c>
      <c r="D1658" s="7">
        <v>51.287269999999999</v>
      </c>
      <c r="E1658" s="7">
        <v>0.15351000000000001</v>
      </c>
      <c r="F1658" s="7">
        <v>11</v>
      </c>
      <c r="G1658" s="7">
        <v>1</v>
      </c>
      <c r="H1658" s="7">
        <v>-17.3858028826035</v>
      </c>
      <c r="I1658" s="7">
        <v>17.7911882632459</v>
      </c>
      <c r="J1658" s="7">
        <v>107.5</v>
      </c>
      <c r="K1658" s="7">
        <v>8</v>
      </c>
      <c r="L1658" s="7">
        <v>18.2</v>
      </c>
      <c r="M1658" s="7">
        <v>0</v>
      </c>
      <c r="N1658" s="7">
        <v>1.6</v>
      </c>
      <c r="O1658" s="7">
        <v>1021.5</v>
      </c>
      <c r="P1658" s="7">
        <v>24.2</v>
      </c>
      <c r="Q1658" s="7">
        <v>0.9</v>
      </c>
      <c r="R1658" s="7">
        <v>49</v>
      </c>
      <c r="S1658" s="7">
        <v>12.7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 t="s">
        <v>45</v>
      </c>
      <c r="AC1658" s="7" t="s">
        <v>46</v>
      </c>
      <c r="AD1658" s="7" t="s">
        <v>45</v>
      </c>
      <c r="AE1658" s="7" t="s">
        <v>46</v>
      </c>
      <c r="AF1658" s="7">
        <v>0</v>
      </c>
      <c r="AG1658" s="7">
        <v>0</v>
      </c>
      <c r="AH1658" s="7" t="s">
        <v>47</v>
      </c>
      <c r="AI1658" s="7" t="s">
        <v>48</v>
      </c>
      <c r="AJ1658" s="7">
        <v>115</v>
      </c>
      <c r="AK1658" s="7">
        <v>70</v>
      </c>
      <c r="AL1658" s="8">
        <v>0.61</v>
      </c>
      <c r="AM1658" s="8">
        <v>0.2</v>
      </c>
      <c r="AN1658" s="7" t="s">
        <v>53</v>
      </c>
      <c r="AO1658" s="7">
        <v>3</v>
      </c>
      <c r="AP1658" s="7">
        <v>0</v>
      </c>
      <c r="AQ1658" s="7">
        <v>40</v>
      </c>
      <c r="AR1658" s="7">
        <v>1</v>
      </c>
    </row>
    <row r="1659" spans="1:44" s="7" customFormat="1" x14ac:dyDescent="0.25">
      <c r="A1659" s="5">
        <v>41496</v>
      </c>
      <c r="B1659" s="6">
        <v>0.76807870370370368</v>
      </c>
      <c r="C1659" s="7" t="s">
        <v>52</v>
      </c>
      <c r="D1659" s="7">
        <v>51.287269999999999</v>
      </c>
      <c r="E1659" s="7">
        <v>0.15351999999999999</v>
      </c>
      <c r="F1659" s="7">
        <v>11</v>
      </c>
      <c r="G1659" s="7">
        <v>1</v>
      </c>
      <c r="H1659" s="7">
        <v>-16.6903707673012</v>
      </c>
      <c r="I1659" s="7">
        <v>17.7911882632459</v>
      </c>
      <c r="J1659" s="7">
        <v>106.2</v>
      </c>
      <c r="K1659" s="7">
        <v>9.6</v>
      </c>
      <c r="L1659" s="7">
        <v>18.8</v>
      </c>
      <c r="M1659" s="7">
        <v>315</v>
      </c>
      <c r="N1659" s="7">
        <v>2.2999999999999998</v>
      </c>
      <c r="O1659" s="7">
        <v>1021.5</v>
      </c>
      <c r="P1659" s="7">
        <v>24.2</v>
      </c>
      <c r="Q1659" s="7">
        <v>0.9</v>
      </c>
      <c r="R1659" s="7">
        <v>49</v>
      </c>
      <c r="S1659" s="7">
        <v>12.7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 t="s">
        <v>45</v>
      </c>
      <c r="AC1659" s="7" t="s">
        <v>46</v>
      </c>
      <c r="AD1659" s="7" t="s">
        <v>45</v>
      </c>
      <c r="AE1659" s="7" t="s">
        <v>46</v>
      </c>
      <c r="AF1659" s="7">
        <v>0</v>
      </c>
      <c r="AG1659" s="7">
        <v>0</v>
      </c>
      <c r="AH1659" s="7" t="s">
        <v>47</v>
      </c>
      <c r="AI1659" s="7" t="s">
        <v>48</v>
      </c>
      <c r="AJ1659" s="7">
        <v>115</v>
      </c>
      <c r="AK1659" s="7">
        <v>70</v>
      </c>
      <c r="AL1659" s="8">
        <v>0.48</v>
      </c>
      <c r="AM1659" s="8">
        <v>0.2</v>
      </c>
      <c r="AN1659" s="7" t="s">
        <v>53</v>
      </c>
      <c r="AO1659" s="7">
        <v>1</v>
      </c>
      <c r="AP1659" s="7">
        <v>0</v>
      </c>
      <c r="AQ1659" s="7">
        <v>40</v>
      </c>
      <c r="AR1659" s="7">
        <v>0</v>
      </c>
    </row>
    <row r="1660" spans="1:44" s="7" customFormat="1" x14ac:dyDescent="0.25">
      <c r="A1660" s="5">
        <v>41496</v>
      </c>
      <c r="B1660" s="6">
        <v>0.76809027777777772</v>
      </c>
      <c r="C1660" s="7" t="s">
        <v>52</v>
      </c>
      <c r="D1660" s="7">
        <v>51.287269999999999</v>
      </c>
      <c r="E1660" s="7">
        <v>0.15354000000000001</v>
      </c>
      <c r="F1660" s="7">
        <v>11</v>
      </c>
      <c r="G1660" s="7">
        <v>1</v>
      </c>
      <c r="H1660" s="7">
        <v>-15.299506536692601</v>
      </c>
      <c r="I1660" s="7">
        <v>17.7911882632459</v>
      </c>
      <c r="J1660" s="7">
        <v>106.7</v>
      </c>
      <c r="K1660" s="7">
        <v>9</v>
      </c>
      <c r="L1660" s="7">
        <v>18.5</v>
      </c>
      <c r="M1660" s="7">
        <v>315</v>
      </c>
      <c r="N1660" s="7">
        <v>2.2999999999999998</v>
      </c>
      <c r="O1660" s="7">
        <v>1021.5</v>
      </c>
      <c r="P1660" s="7">
        <v>24.2</v>
      </c>
      <c r="Q1660" s="7">
        <v>0.9</v>
      </c>
      <c r="R1660" s="7">
        <v>49</v>
      </c>
      <c r="S1660" s="7">
        <v>12.7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 t="s">
        <v>45</v>
      </c>
      <c r="AC1660" s="7" t="s">
        <v>46</v>
      </c>
      <c r="AD1660" s="7" t="s">
        <v>45</v>
      </c>
      <c r="AE1660" s="7" t="s">
        <v>46</v>
      </c>
      <c r="AF1660" s="7">
        <v>0</v>
      </c>
      <c r="AG1660" s="7">
        <v>0</v>
      </c>
      <c r="AH1660" s="7" t="s">
        <v>47</v>
      </c>
      <c r="AI1660" s="7" t="s">
        <v>48</v>
      </c>
      <c r="AJ1660" s="7">
        <v>115</v>
      </c>
      <c r="AK1660" s="7">
        <v>70</v>
      </c>
      <c r="AL1660" s="8">
        <v>0.62</v>
      </c>
      <c r="AM1660" s="8">
        <v>0.2</v>
      </c>
      <c r="AN1660" s="7" t="s">
        <v>53</v>
      </c>
      <c r="AO1660" s="7">
        <v>2</v>
      </c>
      <c r="AP1660" s="7">
        <v>0</v>
      </c>
      <c r="AQ1660" s="7">
        <v>40</v>
      </c>
      <c r="AR1660" s="7">
        <v>0</v>
      </c>
    </row>
    <row r="1661" spans="1:44" x14ac:dyDescent="0.25">
      <c r="A1661" s="1">
        <v>41496</v>
      </c>
      <c r="B1661" s="2">
        <v>0.76810185185185187</v>
      </c>
      <c r="C1661" t="s">
        <v>51</v>
      </c>
      <c r="D1661">
        <v>51.287269999999999</v>
      </c>
      <c r="E1661">
        <v>0.15354999999999999</v>
      </c>
      <c r="F1661">
        <v>11</v>
      </c>
      <c r="G1661">
        <v>1</v>
      </c>
      <c r="H1661">
        <v>-14.6040744213901</v>
      </c>
      <c r="I1661">
        <v>17.7911882632459</v>
      </c>
      <c r="J1661">
        <v>107</v>
      </c>
      <c r="K1661">
        <v>8.4</v>
      </c>
      <c r="L1661">
        <v>18.399999999999999</v>
      </c>
      <c r="M1661">
        <v>45</v>
      </c>
      <c r="N1661">
        <v>2.4</v>
      </c>
      <c r="O1661">
        <v>1021.5</v>
      </c>
      <c r="P1661">
        <v>24.1</v>
      </c>
      <c r="Q1661">
        <v>0.9</v>
      </c>
      <c r="R1661">
        <v>49</v>
      </c>
      <c r="S1661">
        <v>12.7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 t="s">
        <v>45</v>
      </c>
      <c r="AC1661" t="s">
        <v>46</v>
      </c>
      <c r="AD1661" t="s">
        <v>45</v>
      </c>
      <c r="AE1661" t="s">
        <v>46</v>
      </c>
      <c r="AF1661">
        <v>0</v>
      </c>
      <c r="AG1661">
        <v>0</v>
      </c>
      <c r="AH1661" t="s">
        <v>47</v>
      </c>
      <c r="AI1661" t="s">
        <v>48</v>
      </c>
      <c r="AJ1661">
        <v>115</v>
      </c>
      <c r="AK1661">
        <v>70</v>
      </c>
      <c r="AL1661" s="3">
        <v>0.56000000000000005</v>
      </c>
      <c r="AM1661" s="3">
        <v>0.2</v>
      </c>
      <c r="AN1661" t="s">
        <v>53</v>
      </c>
      <c r="AO1661">
        <v>0</v>
      </c>
      <c r="AP1661">
        <v>0</v>
      </c>
      <c r="AQ1661">
        <v>-5</v>
      </c>
      <c r="AR1661">
        <v>15</v>
      </c>
    </row>
    <row r="1662" spans="1:44" x14ac:dyDescent="0.25">
      <c r="A1662" s="1">
        <v>41496</v>
      </c>
      <c r="B1662" s="2">
        <v>0.76811342592592602</v>
      </c>
      <c r="C1662" t="s">
        <v>51</v>
      </c>
      <c r="D1662">
        <v>51.287260000000003</v>
      </c>
      <c r="E1662">
        <v>0.15356</v>
      </c>
      <c r="F1662">
        <v>11</v>
      </c>
      <c r="G1662">
        <v>1</v>
      </c>
      <c r="H1662">
        <v>-13.908643820413401</v>
      </c>
      <c r="I1662">
        <v>16.679238997237501</v>
      </c>
      <c r="J1662">
        <v>109.5</v>
      </c>
      <c r="K1662">
        <v>8.6</v>
      </c>
      <c r="L1662">
        <v>17.2</v>
      </c>
      <c r="M1662">
        <v>45</v>
      </c>
      <c r="N1662">
        <v>2.4</v>
      </c>
      <c r="O1662">
        <v>1021.5</v>
      </c>
      <c r="P1662">
        <v>24.1</v>
      </c>
      <c r="Q1662">
        <v>0.9</v>
      </c>
      <c r="R1662">
        <v>49</v>
      </c>
      <c r="S1662">
        <v>12.7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 t="s">
        <v>45</v>
      </c>
      <c r="AC1662" t="s">
        <v>46</v>
      </c>
      <c r="AD1662" t="s">
        <v>45</v>
      </c>
      <c r="AE1662" t="s">
        <v>46</v>
      </c>
      <c r="AF1662">
        <v>0</v>
      </c>
      <c r="AG1662">
        <v>0</v>
      </c>
      <c r="AH1662" t="s">
        <v>47</v>
      </c>
      <c r="AI1662" t="s">
        <v>48</v>
      </c>
      <c r="AJ1662">
        <v>114</v>
      </c>
      <c r="AK1662">
        <v>70</v>
      </c>
      <c r="AL1662" s="3">
        <v>0.96</v>
      </c>
      <c r="AM1662" s="3">
        <v>0.2</v>
      </c>
      <c r="AN1662" t="s">
        <v>53</v>
      </c>
      <c r="AO1662">
        <v>-54</v>
      </c>
      <c r="AP1662">
        <v>0</v>
      </c>
      <c r="AQ1662">
        <v>-11</v>
      </c>
      <c r="AR1662">
        <v>22</v>
      </c>
    </row>
    <row r="1663" spans="1:44" x14ac:dyDescent="0.25">
      <c r="A1663" s="1">
        <v>41496</v>
      </c>
      <c r="B1663" s="2">
        <v>0.76812499999999995</v>
      </c>
      <c r="C1663" t="s">
        <v>51</v>
      </c>
      <c r="D1663">
        <v>51.287260000000003</v>
      </c>
      <c r="E1663">
        <v>0.15357000000000001</v>
      </c>
      <c r="F1663">
        <v>11</v>
      </c>
      <c r="G1663">
        <v>1</v>
      </c>
      <c r="H1663">
        <v>-13.2132116293925</v>
      </c>
      <c r="I1663">
        <v>16.679238997237501</v>
      </c>
      <c r="J1663">
        <v>132.69999999999999</v>
      </c>
      <c r="K1663">
        <v>4.0999999999999996</v>
      </c>
      <c r="L1663">
        <v>16.2</v>
      </c>
      <c r="M1663">
        <v>135</v>
      </c>
      <c r="N1663">
        <v>2.4</v>
      </c>
      <c r="O1663">
        <v>1021.5</v>
      </c>
      <c r="P1663">
        <v>24.1</v>
      </c>
      <c r="Q1663">
        <v>0.8</v>
      </c>
      <c r="R1663">
        <v>49</v>
      </c>
      <c r="S1663">
        <v>12.7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 t="s">
        <v>45</v>
      </c>
      <c r="AC1663" t="s">
        <v>46</v>
      </c>
      <c r="AD1663" t="s">
        <v>45</v>
      </c>
      <c r="AE1663" t="s">
        <v>46</v>
      </c>
      <c r="AF1663">
        <v>0</v>
      </c>
      <c r="AG1663">
        <v>0</v>
      </c>
      <c r="AH1663" t="s">
        <v>47</v>
      </c>
      <c r="AI1663" t="s">
        <v>48</v>
      </c>
      <c r="AJ1663">
        <v>114</v>
      </c>
      <c r="AK1663">
        <v>70</v>
      </c>
      <c r="AL1663" s="3">
        <v>0.77</v>
      </c>
      <c r="AM1663" s="3">
        <v>0.2</v>
      </c>
      <c r="AN1663" t="s">
        <v>53</v>
      </c>
      <c r="AO1663">
        <v>-70</v>
      </c>
      <c r="AP1663">
        <v>0</v>
      </c>
      <c r="AQ1663">
        <v>-10</v>
      </c>
      <c r="AR1663">
        <v>28</v>
      </c>
    </row>
    <row r="1664" spans="1:44" x14ac:dyDescent="0.25">
      <c r="A1664" s="1">
        <v>41496</v>
      </c>
      <c r="B1664" s="2">
        <v>0.7681365740740741</v>
      </c>
      <c r="C1664" t="s">
        <v>51</v>
      </c>
      <c r="D1664">
        <v>51.287260000000003</v>
      </c>
      <c r="E1664">
        <v>0.15357999999999999</v>
      </c>
      <c r="F1664">
        <v>11</v>
      </c>
      <c r="G1664">
        <v>1</v>
      </c>
      <c r="H1664">
        <v>-12.517779438373401</v>
      </c>
      <c r="I1664">
        <v>16.679238997237501</v>
      </c>
      <c r="J1664">
        <v>171.2</v>
      </c>
      <c r="K1664">
        <v>6</v>
      </c>
      <c r="L1664">
        <v>16</v>
      </c>
      <c r="M1664">
        <v>135</v>
      </c>
      <c r="N1664">
        <v>2.4</v>
      </c>
      <c r="O1664">
        <v>1021.5</v>
      </c>
      <c r="P1664">
        <v>24.1</v>
      </c>
      <c r="Q1664">
        <v>0.8</v>
      </c>
      <c r="R1664">
        <v>49</v>
      </c>
      <c r="S1664">
        <v>12.7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 t="s">
        <v>45</v>
      </c>
      <c r="AC1664" t="s">
        <v>46</v>
      </c>
      <c r="AD1664" t="s">
        <v>45</v>
      </c>
      <c r="AE1664" t="s">
        <v>46</v>
      </c>
      <c r="AF1664">
        <v>0</v>
      </c>
      <c r="AG1664">
        <v>0</v>
      </c>
      <c r="AH1664" t="s">
        <v>47</v>
      </c>
      <c r="AI1664" t="s">
        <v>48</v>
      </c>
      <c r="AJ1664">
        <v>114</v>
      </c>
      <c r="AK1664">
        <v>70</v>
      </c>
      <c r="AL1664" s="3">
        <v>0.73</v>
      </c>
      <c r="AM1664" s="3">
        <v>0.2</v>
      </c>
      <c r="AN1664" t="s">
        <v>53</v>
      </c>
      <c r="AO1664">
        <v>-70</v>
      </c>
      <c r="AP1664">
        <v>0</v>
      </c>
      <c r="AQ1664">
        <v>-11</v>
      </c>
      <c r="AR1664">
        <v>27</v>
      </c>
    </row>
    <row r="1665" spans="1:44" x14ac:dyDescent="0.25">
      <c r="A1665" s="1">
        <v>41496</v>
      </c>
      <c r="B1665" s="2">
        <v>0.76814814814814814</v>
      </c>
      <c r="C1665" t="s">
        <v>51</v>
      </c>
      <c r="D1665">
        <v>51.287260000000003</v>
      </c>
      <c r="E1665">
        <v>0.15359</v>
      </c>
      <c r="F1665">
        <v>10</v>
      </c>
      <c r="G1665">
        <v>1</v>
      </c>
      <c r="H1665">
        <v>-11.822347247352299</v>
      </c>
      <c r="I1665">
        <v>16.679238997237501</v>
      </c>
      <c r="J1665">
        <v>215.6</v>
      </c>
      <c r="K1665">
        <v>6</v>
      </c>
      <c r="L1665">
        <v>16.899999999999999</v>
      </c>
      <c r="M1665">
        <v>0</v>
      </c>
      <c r="N1665">
        <v>2.4</v>
      </c>
      <c r="O1665">
        <v>1021.5</v>
      </c>
      <c r="P1665">
        <v>24.1</v>
      </c>
      <c r="Q1665">
        <v>0.9</v>
      </c>
      <c r="R1665">
        <v>49</v>
      </c>
      <c r="S1665">
        <v>12.7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 t="s">
        <v>45</v>
      </c>
      <c r="AC1665" t="s">
        <v>46</v>
      </c>
      <c r="AD1665" t="s">
        <v>45</v>
      </c>
      <c r="AE1665" t="s">
        <v>46</v>
      </c>
      <c r="AF1665">
        <v>0</v>
      </c>
      <c r="AG1665">
        <v>0</v>
      </c>
      <c r="AH1665" t="s">
        <v>47</v>
      </c>
      <c r="AI1665" t="s">
        <v>48</v>
      </c>
      <c r="AJ1665">
        <v>114</v>
      </c>
      <c r="AK1665">
        <v>70</v>
      </c>
      <c r="AL1665" s="3">
        <v>0.66</v>
      </c>
      <c r="AM1665" s="3">
        <v>0.2</v>
      </c>
      <c r="AN1665" t="s">
        <v>53</v>
      </c>
      <c r="AO1665">
        <v>-70</v>
      </c>
      <c r="AP1665">
        <v>0</v>
      </c>
      <c r="AQ1665">
        <v>-12</v>
      </c>
      <c r="AR1665">
        <v>26</v>
      </c>
    </row>
    <row r="1666" spans="1:44" x14ac:dyDescent="0.25">
      <c r="A1666" s="1">
        <v>41496</v>
      </c>
      <c r="B1666" s="2">
        <v>0.76815972222222229</v>
      </c>
      <c r="C1666" t="s">
        <v>51</v>
      </c>
      <c r="D1666">
        <v>51.287260000000003</v>
      </c>
      <c r="E1666">
        <v>0.15359</v>
      </c>
      <c r="F1666">
        <v>11</v>
      </c>
      <c r="G1666">
        <v>1</v>
      </c>
      <c r="H1666">
        <v>-11.822347247352299</v>
      </c>
      <c r="I1666">
        <v>16.679238997237501</v>
      </c>
      <c r="J1666">
        <v>249.7</v>
      </c>
      <c r="K1666">
        <v>7.6</v>
      </c>
      <c r="L1666">
        <v>17.600000000000001</v>
      </c>
      <c r="M1666">
        <v>0</v>
      </c>
      <c r="N1666">
        <v>2.4</v>
      </c>
      <c r="O1666">
        <v>1021.5</v>
      </c>
      <c r="P1666">
        <v>24.1</v>
      </c>
      <c r="Q1666">
        <v>0.9</v>
      </c>
      <c r="R1666">
        <v>49</v>
      </c>
      <c r="S1666">
        <v>12.7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 t="s">
        <v>45</v>
      </c>
      <c r="AC1666" t="s">
        <v>46</v>
      </c>
      <c r="AD1666" t="s">
        <v>45</v>
      </c>
      <c r="AE1666" t="s">
        <v>46</v>
      </c>
      <c r="AF1666">
        <v>0</v>
      </c>
      <c r="AG1666">
        <v>0</v>
      </c>
      <c r="AH1666" t="s">
        <v>47</v>
      </c>
      <c r="AI1666" t="s">
        <v>48</v>
      </c>
      <c r="AJ1666">
        <v>114</v>
      </c>
      <c r="AK1666">
        <v>70</v>
      </c>
      <c r="AL1666" s="3">
        <v>0.57999999999999996</v>
      </c>
      <c r="AM1666" s="3">
        <v>0.2</v>
      </c>
      <c r="AN1666" t="s">
        <v>53</v>
      </c>
      <c r="AO1666">
        <v>-70</v>
      </c>
      <c r="AP1666">
        <v>0</v>
      </c>
      <c r="AQ1666">
        <v>-11</v>
      </c>
      <c r="AR1666">
        <v>26</v>
      </c>
    </row>
    <row r="1667" spans="1:44" x14ac:dyDescent="0.25">
      <c r="A1667" s="1">
        <v>41496</v>
      </c>
      <c r="B1667" s="2">
        <v>0.76817129629629621</v>
      </c>
      <c r="C1667" t="s">
        <v>51</v>
      </c>
      <c r="D1667">
        <v>51.287260000000003</v>
      </c>
      <c r="E1667">
        <v>0.15359</v>
      </c>
      <c r="F1667">
        <v>11</v>
      </c>
      <c r="G1667">
        <v>1</v>
      </c>
      <c r="H1667">
        <v>-11.822347247352299</v>
      </c>
      <c r="I1667">
        <v>16.679238997237501</v>
      </c>
      <c r="J1667">
        <v>281.39999999999998</v>
      </c>
      <c r="K1667">
        <v>7.5</v>
      </c>
      <c r="L1667">
        <v>17.600000000000001</v>
      </c>
      <c r="M1667">
        <v>0</v>
      </c>
      <c r="N1667">
        <v>2.7</v>
      </c>
      <c r="O1667">
        <v>1021.5</v>
      </c>
      <c r="P1667">
        <v>24.1</v>
      </c>
      <c r="Q1667">
        <v>0.9</v>
      </c>
      <c r="R1667">
        <v>49</v>
      </c>
      <c r="S1667">
        <v>12.6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 t="s">
        <v>45</v>
      </c>
      <c r="AC1667" t="s">
        <v>46</v>
      </c>
      <c r="AD1667" t="s">
        <v>45</v>
      </c>
      <c r="AE1667" t="s">
        <v>46</v>
      </c>
      <c r="AF1667">
        <v>0</v>
      </c>
      <c r="AG1667">
        <v>0</v>
      </c>
      <c r="AH1667" t="s">
        <v>47</v>
      </c>
      <c r="AI1667" t="s">
        <v>48</v>
      </c>
      <c r="AJ1667">
        <v>114</v>
      </c>
      <c r="AK1667">
        <v>70</v>
      </c>
      <c r="AL1667" s="3">
        <v>0.62</v>
      </c>
      <c r="AM1667" s="3">
        <v>0.2</v>
      </c>
      <c r="AN1667" t="s">
        <v>53</v>
      </c>
      <c r="AO1667">
        <v>-70</v>
      </c>
      <c r="AP1667">
        <v>0</v>
      </c>
      <c r="AQ1667">
        <v>-9</v>
      </c>
      <c r="AR1667">
        <v>18</v>
      </c>
    </row>
    <row r="1668" spans="1:44" x14ac:dyDescent="0.25">
      <c r="A1668" s="1">
        <v>41496</v>
      </c>
      <c r="B1668" s="2">
        <v>0.76818287037037036</v>
      </c>
      <c r="C1668" t="s">
        <v>51</v>
      </c>
      <c r="D1668">
        <v>51.287260000000003</v>
      </c>
      <c r="E1668">
        <v>0.15359</v>
      </c>
      <c r="F1668">
        <v>11</v>
      </c>
      <c r="G1668">
        <v>1</v>
      </c>
      <c r="H1668">
        <v>-11.822347247352299</v>
      </c>
      <c r="I1668">
        <v>16.679238997237501</v>
      </c>
      <c r="J1668">
        <v>306.89999999999998</v>
      </c>
      <c r="K1668">
        <v>8.1</v>
      </c>
      <c r="L1668">
        <v>17.899999999999999</v>
      </c>
      <c r="M1668">
        <v>0</v>
      </c>
      <c r="N1668">
        <v>2.7</v>
      </c>
      <c r="O1668">
        <v>1021.5</v>
      </c>
      <c r="P1668">
        <v>24.1</v>
      </c>
      <c r="Q1668">
        <v>0.9</v>
      </c>
      <c r="R1668">
        <v>49</v>
      </c>
      <c r="S1668">
        <v>12.6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 t="s">
        <v>45</v>
      </c>
      <c r="AC1668" t="s">
        <v>46</v>
      </c>
      <c r="AD1668" t="s">
        <v>45</v>
      </c>
      <c r="AE1668" t="s">
        <v>46</v>
      </c>
      <c r="AF1668">
        <v>0</v>
      </c>
      <c r="AG1668">
        <v>0</v>
      </c>
      <c r="AH1668" t="s">
        <v>47</v>
      </c>
      <c r="AI1668" t="s">
        <v>48</v>
      </c>
      <c r="AJ1668">
        <v>114</v>
      </c>
      <c r="AK1668">
        <v>70</v>
      </c>
      <c r="AL1668" s="3">
        <v>0.59</v>
      </c>
      <c r="AM1668" s="3">
        <v>0.2</v>
      </c>
      <c r="AN1668" t="s">
        <v>53</v>
      </c>
      <c r="AO1668">
        <v>-70</v>
      </c>
      <c r="AP1668">
        <v>0</v>
      </c>
      <c r="AQ1668">
        <v>-6</v>
      </c>
      <c r="AR1668">
        <v>19</v>
      </c>
    </row>
    <row r="1669" spans="1:44" x14ac:dyDescent="0.25">
      <c r="A1669" s="1">
        <v>41496</v>
      </c>
      <c r="B1669" s="2">
        <v>0.76819444444444451</v>
      </c>
      <c r="C1669" t="s">
        <v>51</v>
      </c>
      <c r="D1669">
        <v>51.287260000000003</v>
      </c>
      <c r="E1669">
        <v>0.15357999999999999</v>
      </c>
      <c r="F1669">
        <v>11</v>
      </c>
      <c r="G1669">
        <v>1</v>
      </c>
      <c r="H1669">
        <v>-12.517779438373401</v>
      </c>
      <c r="I1669">
        <v>16.679238997237501</v>
      </c>
      <c r="J1669">
        <v>330.8</v>
      </c>
      <c r="K1669">
        <v>8.1999999999999993</v>
      </c>
      <c r="L1669">
        <v>17.7</v>
      </c>
      <c r="M1669">
        <v>315</v>
      </c>
      <c r="N1669">
        <v>3.4</v>
      </c>
      <c r="O1669">
        <v>1021.5</v>
      </c>
      <c r="P1669">
        <v>24.1</v>
      </c>
      <c r="Q1669">
        <v>1.1000000000000001</v>
      </c>
      <c r="R1669">
        <v>49</v>
      </c>
      <c r="S1669">
        <v>12.6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 t="s">
        <v>45</v>
      </c>
      <c r="AC1669" t="s">
        <v>46</v>
      </c>
      <c r="AD1669" t="s">
        <v>45</v>
      </c>
      <c r="AE1669" t="s">
        <v>46</v>
      </c>
      <c r="AF1669">
        <v>0</v>
      </c>
      <c r="AG1669">
        <v>0</v>
      </c>
      <c r="AH1669" t="s">
        <v>47</v>
      </c>
      <c r="AI1669" t="s">
        <v>48</v>
      </c>
      <c r="AJ1669">
        <v>114</v>
      </c>
      <c r="AK1669">
        <v>70</v>
      </c>
      <c r="AL1669" s="3">
        <v>0.64</v>
      </c>
      <c r="AM1669" s="3">
        <v>0.2</v>
      </c>
      <c r="AN1669" t="s">
        <v>53</v>
      </c>
      <c r="AO1669">
        <v>0</v>
      </c>
      <c r="AP1669">
        <v>0</v>
      </c>
      <c r="AQ1669">
        <v>-44</v>
      </c>
      <c r="AR1669">
        <v>21</v>
      </c>
    </row>
    <row r="1670" spans="1:44" x14ac:dyDescent="0.25">
      <c r="A1670" s="1">
        <v>41496</v>
      </c>
      <c r="B1670" s="2">
        <v>0.76820601851851855</v>
      </c>
      <c r="C1670" t="s">
        <v>52</v>
      </c>
      <c r="D1670">
        <v>51.287260000000003</v>
      </c>
      <c r="E1670">
        <v>0.15357000000000001</v>
      </c>
      <c r="F1670">
        <v>11</v>
      </c>
      <c r="G1670">
        <v>1</v>
      </c>
      <c r="H1670">
        <v>-13.2132116293925</v>
      </c>
      <c r="I1670">
        <v>16.679238997237501</v>
      </c>
      <c r="J1670">
        <v>347.5</v>
      </c>
      <c r="K1670">
        <v>9.3000000000000007</v>
      </c>
      <c r="L1670">
        <v>17.600000000000001</v>
      </c>
      <c r="M1670">
        <v>315</v>
      </c>
      <c r="N1670">
        <v>3.4</v>
      </c>
      <c r="O1670">
        <v>1021.5</v>
      </c>
      <c r="P1670">
        <v>24.1</v>
      </c>
      <c r="Q1670">
        <v>1.1000000000000001</v>
      </c>
      <c r="R1670">
        <v>49</v>
      </c>
      <c r="S1670">
        <v>12.6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 t="s">
        <v>45</v>
      </c>
      <c r="AC1670" t="s">
        <v>46</v>
      </c>
      <c r="AD1670" t="s">
        <v>45</v>
      </c>
      <c r="AE1670" t="s">
        <v>46</v>
      </c>
      <c r="AF1670">
        <v>0</v>
      </c>
      <c r="AG1670">
        <v>0</v>
      </c>
      <c r="AH1670" t="s">
        <v>47</v>
      </c>
      <c r="AI1670" t="s">
        <v>48</v>
      </c>
      <c r="AJ1670">
        <v>114</v>
      </c>
      <c r="AK1670">
        <v>70</v>
      </c>
      <c r="AL1670" s="3">
        <v>0.6</v>
      </c>
      <c r="AM1670" s="3">
        <v>0.2</v>
      </c>
      <c r="AN1670" t="s">
        <v>53</v>
      </c>
      <c r="AO1670">
        <v>-60</v>
      </c>
      <c r="AP1670">
        <v>0</v>
      </c>
      <c r="AQ1670">
        <v>40</v>
      </c>
      <c r="AR1670">
        <v>10</v>
      </c>
    </row>
    <row r="1671" spans="1:44" x14ac:dyDescent="0.25">
      <c r="A1671" s="1">
        <v>41496</v>
      </c>
      <c r="B1671" s="2">
        <v>0.76821759259259259</v>
      </c>
      <c r="C1671" t="s">
        <v>51</v>
      </c>
      <c r="D1671">
        <v>51.287260000000003</v>
      </c>
      <c r="E1671">
        <v>0.15357000000000001</v>
      </c>
      <c r="F1671">
        <v>11</v>
      </c>
      <c r="G1671">
        <v>1</v>
      </c>
      <c r="H1671">
        <v>-13.2132116293925</v>
      </c>
      <c r="I1671">
        <v>16.679238997237501</v>
      </c>
      <c r="J1671">
        <v>350.7</v>
      </c>
      <c r="K1671">
        <v>7.5</v>
      </c>
      <c r="L1671">
        <v>19.2</v>
      </c>
      <c r="M1671">
        <v>315</v>
      </c>
      <c r="N1671">
        <v>3.1</v>
      </c>
      <c r="O1671">
        <v>1021.5</v>
      </c>
      <c r="P1671">
        <v>24.1</v>
      </c>
      <c r="Q1671">
        <v>1.1000000000000001</v>
      </c>
      <c r="R1671">
        <v>49</v>
      </c>
      <c r="S1671">
        <v>12.6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 t="s">
        <v>45</v>
      </c>
      <c r="AC1671" t="s">
        <v>46</v>
      </c>
      <c r="AD1671" t="s">
        <v>45</v>
      </c>
      <c r="AE1671" t="s">
        <v>46</v>
      </c>
      <c r="AF1671">
        <v>0</v>
      </c>
      <c r="AG1671">
        <v>0</v>
      </c>
      <c r="AH1671" t="s">
        <v>47</v>
      </c>
      <c r="AI1671" t="s">
        <v>48</v>
      </c>
      <c r="AJ1671">
        <v>114</v>
      </c>
      <c r="AK1671">
        <v>70</v>
      </c>
      <c r="AL1671" s="3">
        <v>0.85</v>
      </c>
      <c r="AM1671" s="3">
        <v>0.2</v>
      </c>
      <c r="AN1671" t="s">
        <v>53</v>
      </c>
      <c r="AO1671">
        <v>0</v>
      </c>
      <c r="AP1671">
        <v>0</v>
      </c>
      <c r="AQ1671">
        <v>-31</v>
      </c>
      <c r="AR1671">
        <v>11</v>
      </c>
    </row>
    <row r="1672" spans="1:44" x14ac:dyDescent="0.25">
      <c r="A1672" s="1">
        <v>41496</v>
      </c>
      <c r="B1672" s="2">
        <v>0.76822916666666663</v>
      </c>
      <c r="C1672" t="s">
        <v>51</v>
      </c>
      <c r="D1672">
        <v>51.287260000000003</v>
      </c>
      <c r="E1672">
        <v>0.15357000000000001</v>
      </c>
      <c r="F1672">
        <v>11</v>
      </c>
      <c r="G1672">
        <v>1</v>
      </c>
      <c r="H1672">
        <v>-13.2132116293925</v>
      </c>
      <c r="I1672">
        <v>16.679238997237501</v>
      </c>
      <c r="J1672">
        <v>4.5</v>
      </c>
      <c r="K1672">
        <v>6.5</v>
      </c>
      <c r="L1672">
        <v>17.100000000000001</v>
      </c>
      <c r="M1672">
        <v>315</v>
      </c>
      <c r="N1672">
        <v>3.1</v>
      </c>
      <c r="O1672">
        <v>1021.5</v>
      </c>
      <c r="P1672">
        <v>24.1</v>
      </c>
      <c r="Q1672">
        <v>1.1000000000000001</v>
      </c>
      <c r="R1672">
        <v>49</v>
      </c>
      <c r="S1672">
        <v>12.6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 t="s">
        <v>45</v>
      </c>
      <c r="AC1672" t="s">
        <v>46</v>
      </c>
      <c r="AD1672" t="s">
        <v>45</v>
      </c>
      <c r="AE1672" t="s">
        <v>46</v>
      </c>
      <c r="AF1672">
        <v>0</v>
      </c>
      <c r="AG1672">
        <v>0</v>
      </c>
      <c r="AH1672" t="s">
        <v>47</v>
      </c>
      <c r="AI1672" t="s">
        <v>48</v>
      </c>
      <c r="AJ1672">
        <v>114</v>
      </c>
      <c r="AK1672">
        <v>70</v>
      </c>
      <c r="AL1672" s="3">
        <v>1</v>
      </c>
      <c r="AM1672" s="3">
        <v>0.2</v>
      </c>
      <c r="AN1672" t="s">
        <v>53</v>
      </c>
      <c r="AO1672">
        <v>0</v>
      </c>
      <c r="AP1672">
        <v>0</v>
      </c>
      <c r="AQ1672">
        <v>-15</v>
      </c>
      <c r="AR1672">
        <v>12</v>
      </c>
    </row>
    <row r="1673" spans="1:44" x14ac:dyDescent="0.25">
      <c r="A1673" s="1">
        <v>41496</v>
      </c>
      <c r="B1673" s="2">
        <v>0.76824074074074078</v>
      </c>
      <c r="C1673" t="s">
        <v>51</v>
      </c>
      <c r="D1673">
        <v>51.287260000000003</v>
      </c>
      <c r="E1673">
        <v>0.15357000000000001</v>
      </c>
      <c r="F1673">
        <v>11</v>
      </c>
      <c r="G1673">
        <v>1</v>
      </c>
      <c r="H1673">
        <v>-13.2132116293925</v>
      </c>
      <c r="I1673">
        <v>16.679238997237501</v>
      </c>
      <c r="J1673">
        <v>13.9</v>
      </c>
      <c r="K1673">
        <v>8.3000000000000007</v>
      </c>
      <c r="L1673">
        <v>18.100000000000001</v>
      </c>
      <c r="M1673">
        <v>315</v>
      </c>
      <c r="N1673">
        <v>2.6</v>
      </c>
      <c r="O1673">
        <v>1021.5</v>
      </c>
      <c r="P1673">
        <v>24.1</v>
      </c>
      <c r="Q1673">
        <v>1</v>
      </c>
      <c r="R1673">
        <v>49</v>
      </c>
      <c r="S1673">
        <v>12.6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 t="s">
        <v>45</v>
      </c>
      <c r="AC1673" t="s">
        <v>46</v>
      </c>
      <c r="AD1673" t="s">
        <v>45</v>
      </c>
      <c r="AE1673" t="s">
        <v>46</v>
      </c>
      <c r="AF1673">
        <v>0</v>
      </c>
      <c r="AG1673">
        <v>0</v>
      </c>
      <c r="AH1673" t="s">
        <v>47</v>
      </c>
      <c r="AI1673" t="s">
        <v>48</v>
      </c>
      <c r="AJ1673">
        <v>114</v>
      </c>
      <c r="AK1673">
        <v>70</v>
      </c>
      <c r="AL1673" s="3">
        <v>0.92</v>
      </c>
      <c r="AM1673" s="3">
        <v>0.2</v>
      </c>
      <c r="AN1673" t="s">
        <v>53</v>
      </c>
      <c r="AO1673">
        <v>-2</v>
      </c>
      <c r="AP1673">
        <v>0</v>
      </c>
      <c r="AQ1673">
        <v>-35</v>
      </c>
      <c r="AR1673">
        <v>15</v>
      </c>
    </row>
    <row r="1674" spans="1:44" x14ac:dyDescent="0.25">
      <c r="A1674" s="1">
        <v>41496</v>
      </c>
      <c r="B1674" s="2">
        <v>0.76825231481481471</v>
      </c>
      <c r="C1674" t="s">
        <v>51</v>
      </c>
      <c r="D1674">
        <v>51.287260000000003</v>
      </c>
      <c r="E1674">
        <v>0.15356</v>
      </c>
      <c r="F1674">
        <v>11</v>
      </c>
      <c r="G1674">
        <v>1</v>
      </c>
      <c r="H1674">
        <v>-13.908643820413401</v>
      </c>
      <c r="I1674">
        <v>16.679238997237501</v>
      </c>
      <c r="J1674">
        <v>17.100000000000001</v>
      </c>
      <c r="K1674">
        <v>8.3000000000000007</v>
      </c>
      <c r="L1674">
        <v>17.7</v>
      </c>
      <c r="M1674">
        <v>315</v>
      </c>
      <c r="N1674">
        <v>2.6</v>
      </c>
      <c r="O1674">
        <v>1021.5</v>
      </c>
      <c r="P1674">
        <v>24.1</v>
      </c>
      <c r="Q1674">
        <v>1</v>
      </c>
      <c r="R1674">
        <v>49</v>
      </c>
      <c r="S1674">
        <v>12.6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 t="s">
        <v>45</v>
      </c>
      <c r="AC1674" t="s">
        <v>46</v>
      </c>
      <c r="AD1674" t="s">
        <v>45</v>
      </c>
      <c r="AE1674" t="s">
        <v>46</v>
      </c>
      <c r="AF1674">
        <v>0</v>
      </c>
      <c r="AG1674">
        <v>0</v>
      </c>
      <c r="AH1674" t="s">
        <v>47</v>
      </c>
      <c r="AI1674" t="s">
        <v>48</v>
      </c>
      <c r="AJ1674">
        <v>114</v>
      </c>
      <c r="AK1674">
        <v>70</v>
      </c>
      <c r="AL1674" s="3">
        <v>0.65</v>
      </c>
      <c r="AM1674" s="3">
        <v>0.2</v>
      </c>
      <c r="AN1674" t="s">
        <v>53</v>
      </c>
      <c r="AO1674">
        <v>0</v>
      </c>
      <c r="AP1674">
        <v>0</v>
      </c>
      <c r="AQ1674">
        <v>3</v>
      </c>
      <c r="AR1674">
        <v>30</v>
      </c>
    </row>
    <row r="1675" spans="1:44" x14ac:dyDescent="0.25">
      <c r="A1675" s="1">
        <v>41496</v>
      </c>
      <c r="B1675" s="2">
        <v>0.76826388888888886</v>
      </c>
      <c r="C1675" t="s">
        <v>51</v>
      </c>
      <c r="D1675">
        <v>51.287260000000003</v>
      </c>
      <c r="E1675">
        <v>0.15356</v>
      </c>
      <c r="F1675">
        <v>11</v>
      </c>
      <c r="G1675">
        <v>1</v>
      </c>
      <c r="H1675">
        <v>-13.908643820413401</v>
      </c>
      <c r="I1675">
        <v>16.679238997237501</v>
      </c>
      <c r="J1675">
        <v>20.8</v>
      </c>
      <c r="K1675">
        <v>8.3000000000000007</v>
      </c>
      <c r="L1675">
        <v>18.399999999999999</v>
      </c>
      <c r="M1675">
        <v>315</v>
      </c>
      <c r="N1675">
        <v>2.4</v>
      </c>
      <c r="O1675">
        <v>1021.5</v>
      </c>
      <c r="P1675">
        <v>24.1</v>
      </c>
      <c r="Q1675">
        <v>1</v>
      </c>
      <c r="R1675">
        <v>49</v>
      </c>
      <c r="S1675">
        <v>12.6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 t="s">
        <v>45</v>
      </c>
      <c r="AC1675" t="s">
        <v>46</v>
      </c>
      <c r="AD1675" t="s">
        <v>45</v>
      </c>
      <c r="AE1675" t="s">
        <v>46</v>
      </c>
      <c r="AF1675">
        <v>0</v>
      </c>
      <c r="AG1675">
        <v>0</v>
      </c>
      <c r="AH1675" t="s">
        <v>47</v>
      </c>
      <c r="AI1675" t="s">
        <v>48</v>
      </c>
      <c r="AJ1675">
        <v>114</v>
      </c>
      <c r="AK1675">
        <v>70</v>
      </c>
      <c r="AL1675" s="3">
        <v>0.66</v>
      </c>
      <c r="AM1675" s="3">
        <v>0.2</v>
      </c>
      <c r="AN1675" t="s">
        <v>53</v>
      </c>
      <c r="AO1675">
        <v>-2</v>
      </c>
      <c r="AP1675">
        <v>0</v>
      </c>
      <c r="AQ1675">
        <v>-25</v>
      </c>
      <c r="AR1675">
        <v>25</v>
      </c>
    </row>
    <row r="1676" spans="1:44" x14ac:dyDescent="0.25">
      <c r="A1676" s="1">
        <v>41496</v>
      </c>
      <c r="B1676" s="2">
        <v>0.76827546296296301</v>
      </c>
      <c r="C1676" t="s">
        <v>51</v>
      </c>
      <c r="D1676">
        <v>51.287260000000003</v>
      </c>
      <c r="E1676">
        <v>0.15356</v>
      </c>
      <c r="F1676">
        <v>11</v>
      </c>
      <c r="G1676">
        <v>1</v>
      </c>
      <c r="H1676">
        <v>-13.908643820413401</v>
      </c>
      <c r="I1676">
        <v>16.679238997237501</v>
      </c>
      <c r="J1676">
        <v>24.5</v>
      </c>
      <c r="K1676">
        <v>8.1999999999999993</v>
      </c>
      <c r="L1676">
        <v>18.399999999999999</v>
      </c>
      <c r="M1676">
        <v>315</v>
      </c>
      <c r="N1676">
        <v>2.4</v>
      </c>
      <c r="O1676">
        <v>1021.5</v>
      </c>
      <c r="P1676">
        <v>24.1</v>
      </c>
      <c r="Q1676">
        <v>1</v>
      </c>
      <c r="R1676">
        <v>49</v>
      </c>
      <c r="S1676">
        <v>12.6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 t="s">
        <v>45</v>
      </c>
      <c r="AC1676" t="s">
        <v>46</v>
      </c>
      <c r="AD1676" t="s">
        <v>45</v>
      </c>
      <c r="AE1676" t="s">
        <v>46</v>
      </c>
      <c r="AF1676">
        <v>0</v>
      </c>
      <c r="AG1676">
        <v>0</v>
      </c>
      <c r="AH1676" t="s">
        <v>47</v>
      </c>
      <c r="AI1676" t="s">
        <v>48</v>
      </c>
      <c r="AJ1676">
        <v>114</v>
      </c>
      <c r="AK1676">
        <v>70</v>
      </c>
      <c r="AL1676" s="3">
        <v>0.54</v>
      </c>
      <c r="AM1676" s="3">
        <v>0.2</v>
      </c>
      <c r="AN1676" t="s">
        <v>53</v>
      </c>
      <c r="AO1676">
        <v>0</v>
      </c>
      <c r="AP1676">
        <v>0</v>
      </c>
      <c r="AQ1676">
        <v>-2</v>
      </c>
      <c r="AR1676">
        <v>20</v>
      </c>
    </row>
    <row r="1677" spans="1:44" x14ac:dyDescent="0.25">
      <c r="A1677" s="1">
        <v>41496</v>
      </c>
      <c r="B1677" s="2">
        <v>0.76828703703703705</v>
      </c>
      <c r="C1677" t="s">
        <v>51</v>
      </c>
      <c r="D1677">
        <v>51.287269999999999</v>
      </c>
      <c r="E1677">
        <v>0.15357000000000001</v>
      </c>
      <c r="F1677">
        <v>11</v>
      </c>
      <c r="G1677">
        <v>1</v>
      </c>
      <c r="H1677">
        <v>-13.213210190781099</v>
      </c>
      <c r="I1677">
        <v>17.7911882632459</v>
      </c>
      <c r="J1677">
        <v>28.9</v>
      </c>
      <c r="K1677">
        <v>8.1999999999999993</v>
      </c>
      <c r="L1677">
        <v>18.399999999999999</v>
      </c>
      <c r="M1677">
        <v>270</v>
      </c>
      <c r="N1677">
        <v>1.9</v>
      </c>
      <c r="O1677">
        <v>1021.5</v>
      </c>
      <c r="P1677">
        <v>24.1</v>
      </c>
      <c r="Q1677">
        <v>1</v>
      </c>
      <c r="R1677">
        <v>49</v>
      </c>
      <c r="S1677">
        <v>12.6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 t="s">
        <v>45</v>
      </c>
      <c r="AC1677" t="s">
        <v>46</v>
      </c>
      <c r="AD1677" t="s">
        <v>45</v>
      </c>
      <c r="AE1677" t="s">
        <v>46</v>
      </c>
      <c r="AF1677">
        <v>0</v>
      </c>
      <c r="AG1677">
        <v>0</v>
      </c>
      <c r="AH1677" t="s">
        <v>47</v>
      </c>
      <c r="AI1677" t="s">
        <v>48</v>
      </c>
      <c r="AJ1677">
        <v>108</v>
      </c>
      <c r="AK1677">
        <v>70</v>
      </c>
      <c r="AL1677" s="3">
        <v>0.63</v>
      </c>
      <c r="AM1677" s="3">
        <v>0.2</v>
      </c>
      <c r="AN1677" t="s">
        <v>53</v>
      </c>
      <c r="AO1677">
        <v>0</v>
      </c>
      <c r="AP1677">
        <v>0</v>
      </c>
      <c r="AQ1677">
        <v>-36</v>
      </c>
      <c r="AR1677">
        <v>26</v>
      </c>
    </row>
    <row r="1678" spans="1:44" x14ac:dyDescent="0.25">
      <c r="A1678" s="1">
        <v>41496</v>
      </c>
      <c r="B1678" s="2">
        <v>0.76829861111111108</v>
      </c>
      <c r="C1678" t="s">
        <v>52</v>
      </c>
      <c r="D1678">
        <v>51.287269999999999</v>
      </c>
      <c r="E1678">
        <v>0.15357999999999999</v>
      </c>
      <c r="F1678">
        <v>11</v>
      </c>
      <c r="G1678">
        <v>1</v>
      </c>
      <c r="H1678">
        <v>-12.5177780754784</v>
      </c>
      <c r="I1678">
        <v>17.7911882632459</v>
      </c>
      <c r="J1678">
        <v>36.4</v>
      </c>
      <c r="K1678">
        <v>9.5</v>
      </c>
      <c r="L1678">
        <v>18.100000000000001</v>
      </c>
      <c r="M1678">
        <v>270</v>
      </c>
      <c r="N1678">
        <v>1.9</v>
      </c>
      <c r="O1678">
        <v>1021.5</v>
      </c>
      <c r="P1678">
        <v>24.1</v>
      </c>
      <c r="Q1678">
        <v>1</v>
      </c>
      <c r="R1678">
        <v>49</v>
      </c>
      <c r="S1678">
        <v>12.6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 t="s">
        <v>45</v>
      </c>
      <c r="AC1678" t="s">
        <v>46</v>
      </c>
      <c r="AD1678" t="s">
        <v>45</v>
      </c>
      <c r="AE1678" t="s">
        <v>46</v>
      </c>
      <c r="AF1678">
        <v>0</v>
      </c>
      <c r="AG1678">
        <v>0</v>
      </c>
      <c r="AH1678" t="s">
        <v>47</v>
      </c>
      <c r="AI1678" t="s">
        <v>48</v>
      </c>
      <c r="AJ1678">
        <v>108</v>
      </c>
      <c r="AK1678">
        <v>70</v>
      </c>
      <c r="AL1678" s="3">
        <v>0.62</v>
      </c>
      <c r="AM1678" s="3">
        <v>0.2</v>
      </c>
      <c r="AN1678" t="s">
        <v>53</v>
      </c>
      <c r="AO1678">
        <v>60</v>
      </c>
      <c r="AP1678">
        <v>0</v>
      </c>
      <c r="AQ1678">
        <v>40</v>
      </c>
      <c r="AR1678">
        <v>10</v>
      </c>
    </row>
    <row r="1679" spans="1:44" x14ac:dyDescent="0.25">
      <c r="A1679" s="1">
        <v>41496</v>
      </c>
      <c r="B1679" s="2">
        <v>0.76831018518518512</v>
      </c>
      <c r="C1679" t="s">
        <v>51</v>
      </c>
      <c r="D1679">
        <v>51.287280000000003</v>
      </c>
      <c r="E1679">
        <v>0.15359</v>
      </c>
      <c r="F1679">
        <v>11</v>
      </c>
      <c r="G1679">
        <v>1</v>
      </c>
      <c r="H1679">
        <v>-11.822344672994699</v>
      </c>
      <c r="I1679">
        <v>18.9031375300445</v>
      </c>
      <c r="J1679">
        <v>41.9</v>
      </c>
      <c r="K1679">
        <v>12.1</v>
      </c>
      <c r="L1679">
        <v>20.8</v>
      </c>
      <c r="M1679">
        <v>270</v>
      </c>
      <c r="N1679">
        <v>1.9</v>
      </c>
      <c r="O1679">
        <v>1021.5</v>
      </c>
      <c r="P1679">
        <v>24.1</v>
      </c>
      <c r="Q1679">
        <v>1</v>
      </c>
      <c r="R1679">
        <v>49</v>
      </c>
      <c r="S1679">
        <v>12.6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 t="s">
        <v>45</v>
      </c>
      <c r="AC1679" t="s">
        <v>46</v>
      </c>
      <c r="AD1679" t="s">
        <v>45</v>
      </c>
      <c r="AE1679" t="s">
        <v>46</v>
      </c>
      <c r="AF1679">
        <v>0</v>
      </c>
      <c r="AG1679">
        <v>0</v>
      </c>
      <c r="AH1679" t="s">
        <v>47</v>
      </c>
      <c r="AI1679" t="s">
        <v>48</v>
      </c>
      <c r="AJ1679">
        <v>108</v>
      </c>
      <c r="AK1679">
        <v>70</v>
      </c>
      <c r="AL1679" s="3">
        <v>0.96</v>
      </c>
      <c r="AM1679" s="3">
        <v>0.2</v>
      </c>
      <c r="AN1679" t="s">
        <v>53</v>
      </c>
      <c r="AO1679">
        <v>0</v>
      </c>
      <c r="AP1679">
        <v>0</v>
      </c>
      <c r="AQ1679">
        <v>-41</v>
      </c>
      <c r="AR1679">
        <v>13</v>
      </c>
    </row>
    <row r="1680" spans="1:44" x14ac:dyDescent="0.25">
      <c r="A1680" s="1">
        <v>41496</v>
      </c>
      <c r="B1680" s="2">
        <v>0.76832175925925927</v>
      </c>
      <c r="C1680" t="s">
        <v>52</v>
      </c>
      <c r="D1680">
        <v>51.287280000000003</v>
      </c>
      <c r="E1680">
        <v>0.15359</v>
      </c>
      <c r="F1680">
        <v>11</v>
      </c>
      <c r="G1680">
        <v>1</v>
      </c>
      <c r="H1680">
        <v>-11.822344672994699</v>
      </c>
      <c r="I1680">
        <v>18.9031375300445</v>
      </c>
      <c r="J1680">
        <v>34.6</v>
      </c>
      <c r="K1680">
        <v>8</v>
      </c>
      <c r="L1680">
        <v>16.7</v>
      </c>
      <c r="M1680">
        <v>270</v>
      </c>
      <c r="N1680">
        <v>1.9</v>
      </c>
      <c r="O1680">
        <v>1021.5</v>
      </c>
      <c r="P1680">
        <v>24.1</v>
      </c>
      <c r="Q1680">
        <v>1</v>
      </c>
      <c r="R1680">
        <v>49</v>
      </c>
      <c r="S1680">
        <v>12.6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 t="s">
        <v>45</v>
      </c>
      <c r="AC1680" t="s">
        <v>46</v>
      </c>
      <c r="AD1680" t="s">
        <v>45</v>
      </c>
      <c r="AE1680" t="s">
        <v>46</v>
      </c>
      <c r="AF1680">
        <v>0</v>
      </c>
      <c r="AG1680">
        <v>0</v>
      </c>
      <c r="AH1680" t="s">
        <v>47</v>
      </c>
      <c r="AI1680" t="s">
        <v>48</v>
      </c>
      <c r="AJ1680">
        <v>108</v>
      </c>
      <c r="AK1680">
        <v>70</v>
      </c>
      <c r="AL1680" s="3">
        <v>1</v>
      </c>
      <c r="AM1680" s="3">
        <v>0.2</v>
      </c>
      <c r="AN1680" t="s">
        <v>53</v>
      </c>
      <c r="AO1680">
        <v>0</v>
      </c>
      <c r="AP1680">
        <v>0</v>
      </c>
      <c r="AQ1680">
        <v>40</v>
      </c>
      <c r="AR1680">
        <v>10</v>
      </c>
    </row>
    <row r="1681" spans="1:44" x14ac:dyDescent="0.25">
      <c r="A1681" s="1">
        <v>41496</v>
      </c>
      <c r="B1681" s="2">
        <v>0.76833333333333342</v>
      </c>
      <c r="C1681" t="s">
        <v>52</v>
      </c>
      <c r="D1681">
        <v>51.287280000000003</v>
      </c>
      <c r="E1681">
        <v>0.15359999999999999</v>
      </c>
      <c r="F1681">
        <v>11</v>
      </c>
      <c r="G1681">
        <v>1</v>
      </c>
      <c r="H1681">
        <v>-11.126912633408301</v>
      </c>
      <c r="I1681">
        <v>18.9031375300445</v>
      </c>
      <c r="J1681">
        <v>34.4</v>
      </c>
      <c r="K1681">
        <v>8.3000000000000007</v>
      </c>
      <c r="L1681">
        <v>18.8</v>
      </c>
      <c r="M1681">
        <v>270</v>
      </c>
      <c r="N1681">
        <v>1.9</v>
      </c>
      <c r="O1681">
        <v>1021.5</v>
      </c>
      <c r="P1681">
        <v>24.1</v>
      </c>
      <c r="Q1681">
        <v>1</v>
      </c>
      <c r="R1681">
        <v>49</v>
      </c>
      <c r="S1681">
        <v>12.6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 t="s">
        <v>45</v>
      </c>
      <c r="AC1681" t="s">
        <v>46</v>
      </c>
      <c r="AD1681" t="s">
        <v>45</v>
      </c>
      <c r="AE1681" t="s">
        <v>46</v>
      </c>
      <c r="AF1681">
        <v>0</v>
      </c>
      <c r="AG1681">
        <v>0</v>
      </c>
      <c r="AH1681" t="s">
        <v>47</v>
      </c>
      <c r="AI1681" t="s">
        <v>48</v>
      </c>
      <c r="AJ1681">
        <v>108</v>
      </c>
      <c r="AK1681">
        <v>70</v>
      </c>
      <c r="AL1681" s="3">
        <v>1</v>
      </c>
      <c r="AM1681" s="3">
        <v>0.2</v>
      </c>
      <c r="AN1681" t="s">
        <v>53</v>
      </c>
      <c r="AO1681">
        <v>0</v>
      </c>
      <c r="AP1681">
        <v>0</v>
      </c>
      <c r="AQ1681">
        <v>40</v>
      </c>
      <c r="AR1681">
        <v>8</v>
      </c>
    </row>
    <row r="1682" spans="1:44" x14ac:dyDescent="0.25">
      <c r="A1682" s="1">
        <v>41496</v>
      </c>
      <c r="B1682" s="2">
        <v>0.76834490740740735</v>
      </c>
      <c r="C1682" t="s">
        <v>52</v>
      </c>
      <c r="D1682">
        <v>51.287280000000003</v>
      </c>
      <c r="E1682">
        <v>0.15359999999999999</v>
      </c>
      <c r="F1682">
        <v>11</v>
      </c>
      <c r="G1682">
        <v>1</v>
      </c>
      <c r="H1682">
        <v>-11.126912633408301</v>
      </c>
      <c r="I1682">
        <v>18.9031375300445</v>
      </c>
      <c r="J1682">
        <v>37.1</v>
      </c>
      <c r="K1682">
        <v>7.2</v>
      </c>
      <c r="L1682">
        <v>18.3</v>
      </c>
      <c r="M1682">
        <v>315</v>
      </c>
      <c r="N1682">
        <v>1.6</v>
      </c>
      <c r="O1682">
        <v>1021.5</v>
      </c>
      <c r="P1682">
        <v>24.1</v>
      </c>
      <c r="Q1682">
        <v>1</v>
      </c>
      <c r="R1682">
        <v>49</v>
      </c>
      <c r="S1682">
        <v>12.6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 t="s">
        <v>45</v>
      </c>
      <c r="AC1682" t="s">
        <v>46</v>
      </c>
      <c r="AD1682" t="s">
        <v>45</v>
      </c>
      <c r="AE1682" t="s">
        <v>46</v>
      </c>
      <c r="AF1682">
        <v>0</v>
      </c>
      <c r="AG1682">
        <v>0</v>
      </c>
      <c r="AH1682" t="s">
        <v>47</v>
      </c>
      <c r="AI1682" t="s">
        <v>48</v>
      </c>
      <c r="AJ1682">
        <v>108</v>
      </c>
      <c r="AK1682">
        <v>70</v>
      </c>
      <c r="AL1682" s="3">
        <v>1</v>
      </c>
      <c r="AM1682" s="3">
        <v>0.2</v>
      </c>
      <c r="AN1682" t="s">
        <v>53</v>
      </c>
      <c r="AO1682">
        <v>4</v>
      </c>
      <c r="AP1682">
        <v>0</v>
      </c>
      <c r="AQ1682">
        <v>40</v>
      </c>
      <c r="AR1682">
        <v>7</v>
      </c>
    </row>
    <row r="1683" spans="1:44" x14ac:dyDescent="0.25">
      <c r="A1683" s="1">
        <v>41496</v>
      </c>
      <c r="B1683" s="2">
        <v>0.7683564814814815</v>
      </c>
      <c r="C1683" t="s">
        <v>51</v>
      </c>
      <c r="D1683">
        <v>51.287280000000003</v>
      </c>
      <c r="E1683">
        <v>0.15359999999999999</v>
      </c>
      <c r="F1683">
        <v>11</v>
      </c>
      <c r="G1683">
        <v>1</v>
      </c>
      <c r="H1683">
        <v>-11.126912633408301</v>
      </c>
      <c r="I1683">
        <v>18.9031375300445</v>
      </c>
      <c r="J1683">
        <v>38.5</v>
      </c>
      <c r="K1683">
        <v>7</v>
      </c>
      <c r="L1683">
        <v>18.899999999999999</v>
      </c>
      <c r="M1683">
        <v>315</v>
      </c>
      <c r="N1683">
        <v>1.4</v>
      </c>
      <c r="O1683">
        <v>1021.5</v>
      </c>
      <c r="P1683">
        <v>24.1</v>
      </c>
      <c r="Q1683">
        <v>1</v>
      </c>
      <c r="R1683">
        <v>49</v>
      </c>
      <c r="S1683">
        <v>12.6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 t="s">
        <v>45</v>
      </c>
      <c r="AC1683" t="s">
        <v>46</v>
      </c>
      <c r="AD1683" t="s">
        <v>45</v>
      </c>
      <c r="AE1683" t="s">
        <v>46</v>
      </c>
      <c r="AF1683">
        <v>0</v>
      </c>
      <c r="AG1683">
        <v>0</v>
      </c>
      <c r="AH1683" t="s">
        <v>47</v>
      </c>
      <c r="AI1683" t="s">
        <v>48</v>
      </c>
      <c r="AJ1683">
        <v>108</v>
      </c>
      <c r="AK1683">
        <v>70</v>
      </c>
      <c r="AL1683" s="3">
        <v>0.73</v>
      </c>
      <c r="AM1683" s="3">
        <v>0.2</v>
      </c>
      <c r="AN1683" t="s">
        <v>53</v>
      </c>
      <c r="AO1683">
        <v>-2</v>
      </c>
      <c r="AP1683">
        <v>0</v>
      </c>
      <c r="AQ1683">
        <v>-39</v>
      </c>
      <c r="AR1683">
        <v>18</v>
      </c>
    </row>
    <row r="1684" spans="1:44" x14ac:dyDescent="0.25">
      <c r="A1684" s="1">
        <v>41496</v>
      </c>
      <c r="B1684" s="2">
        <v>0.76836805555555554</v>
      </c>
      <c r="C1684" t="s">
        <v>51</v>
      </c>
      <c r="D1684">
        <v>51.287280000000003</v>
      </c>
      <c r="E1684">
        <v>0.15359999999999999</v>
      </c>
      <c r="F1684">
        <v>11</v>
      </c>
      <c r="G1684">
        <v>1</v>
      </c>
      <c r="H1684">
        <v>-11.126912633408301</v>
      </c>
      <c r="I1684">
        <v>18.9031375300445</v>
      </c>
      <c r="J1684">
        <v>40.1</v>
      </c>
      <c r="K1684">
        <v>9.1999999999999993</v>
      </c>
      <c r="L1684">
        <v>17.7</v>
      </c>
      <c r="M1684">
        <v>315</v>
      </c>
      <c r="N1684">
        <v>1.4</v>
      </c>
      <c r="O1684">
        <v>1021.5</v>
      </c>
      <c r="P1684">
        <v>24.1</v>
      </c>
      <c r="Q1684">
        <v>1</v>
      </c>
      <c r="R1684">
        <v>49</v>
      </c>
      <c r="S1684">
        <v>12.6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 t="s">
        <v>45</v>
      </c>
      <c r="AC1684" t="s">
        <v>46</v>
      </c>
      <c r="AD1684" t="s">
        <v>45</v>
      </c>
      <c r="AE1684" t="s">
        <v>46</v>
      </c>
      <c r="AF1684">
        <v>0</v>
      </c>
      <c r="AG1684">
        <v>0</v>
      </c>
      <c r="AH1684" t="s">
        <v>47</v>
      </c>
      <c r="AI1684" t="s">
        <v>48</v>
      </c>
      <c r="AJ1684">
        <v>108</v>
      </c>
      <c r="AK1684">
        <v>70</v>
      </c>
      <c r="AL1684" s="3">
        <v>0.98</v>
      </c>
      <c r="AM1684" s="3">
        <v>0.2</v>
      </c>
      <c r="AN1684" t="s">
        <v>53</v>
      </c>
      <c r="AO1684">
        <v>0</v>
      </c>
      <c r="AP1684">
        <v>0</v>
      </c>
      <c r="AQ1684">
        <v>37</v>
      </c>
      <c r="AR1684">
        <v>17</v>
      </c>
    </row>
    <row r="1685" spans="1:44" x14ac:dyDescent="0.25">
      <c r="A1685" s="1">
        <v>41496</v>
      </c>
      <c r="B1685" s="2">
        <v>0.76837962962962969</v>
      </c>
      <c r="C1685" t="s">
        <v>51</v>
      </c>
      <c r="D1685">
        <v>51.287280000000003</v>
      </c>
      <c r="E1685">
        <v>0.15359</v>
      </c>
      <c r="F1685">
        <v>10</v>
      </c>
      <c r="G1685">
        <v>1</v>
      </c>
      <c r="H1685">
        <v>-11.822344672994699</v>
      </c>
      <c r="I1685">
        <v>18.9031375300445</v>
      </c>
      <c r="J1685">
        <v>33.6</v>
      </c>
      <c r="K1685">
        <v>7.6</v>
      </c>
      <c r="L1685">
        <v>18.600000000000001</v>
      </c>
      <c r="M1685">
        <v>270</v>
      </c>
      <c r="N1685">
        <v>1.8</v>
      </c>
      <c r="O1685">
        <v>1021.5</v>
      </c>
      <c r="P1685">
        <v>24.1</v>
      </c>
      <c r="Q1685">
        <v>1</v>
      </c>
      <c r="R1685">
        <v>49</v>
      </c>
      <c r="S1685">
        <v>12.6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 t="s">
        <v>45</v>
      </c>
      <c r="AC1685" t="s">
        <v>46</v>
      </c>
      <c r="AD1685" t="s">
        <v>45</v>
      </c>
      <c r="AE1685" t="s">
        <v>46</v>
      </c>
      <c r="AF1685">
        <v>0</v>
      </c>
      <c r="AG1685">
        <v>0</v>
      </c>
      <c r="AH1685" t="s">
        <v>47</v>
      </c>
      <c r="AI1685" t="s">
        <v>48</v>
      </c>
      <c r="AJ1685">
        <v>108</v>
      </c>
      <c r="AK1685">
        <v>70</v>
      </c>
      <c r="AL1685" s="3">
        <v>0.92</v>
      </c>
      <c r="AM1685" s="3">
        <v>0.2</v>
      </c>
      <c r="AN1685" t="s">
        <v>53</v>
      </c>
      <c r="AO1685">
        <v>-70</v>
      </c>
      <c r="AP1685">
        <v>0</v>
      </c>
      <c r="AQ1685">
        <v>-10</v>
      </c>
      <c r="AR1685">
        <v>30</v>
      </c>
    </row>
    <row r="1686" spans="1:44" x14ac:dyDescent="0.25">
      <c r="A1686" s="1">
        <v>41496</v>
      </c>
      <c r="B1686" s="2">
        <v>0.76839120370370362</v>
      </c>
      <c r="C1686" t="s">
        <v>51</v>
      </c>
      <c r="D1686">
        <v>51.287289999999999</v>
      </c>
      <c r="E1686">
        <v>0.15359999999999999</v>
      </c>
      <c r="F1686">
        <v>11</v>
      </c>
      <c r="G1686">
        <v>1</v>
      </c>
      <c r="H1686">
        <v>-11.126911421945501</v>
      </c>
      <c r="I1686">
        <v>20.015086796052898</v>
      </c>
      <c r="J1686">
        <v>44.1</v>
      </c>
      <c r="K1686">
        <v>5.8</v>
      </c>
      <c r="L1686">
        <v>17</v>
      </c>
      <c r="M1686">
        <v>270</v>
      </c>
      <c r="N1686">
        <v>1.8</v>
      </c>
      <c r="O1686">
        <v>1021.5</v>
      </c>
      <c r="P1686">
        <v>24.1</v>
      </c>
      <c r="Q1686">
        <v>1</v>
      </c>
      <c r="R1686">
        <v>49</v>
      </c>
      <c r="S1686">
        <v>12.6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 t="s">
        <v>45</v>
      </c>
      <c r="AC1686" t="s">
        <v>46</v>
      </c>
      <c r="AD1686" t="s">
        <v>45</v>
      </c>
      <c r="AE1686" t="s">
        <v>46</v>
      </c>
      <c r="AF1686">
        <v>0</v>
      </c>
      <c r="AG1686">
        <v>0</v>
      </c>
      <c r="AH1686" t="s">
        <v>47</v>
      </c>
      <c r="AI1686" t="s">
        <v>48</v>
      </c>
      <c r="AJ1686">
        <v>108</v>
      </c>
      <c r="AK1686">
        <v>70</v>
      </c>
      <c r="AL1686" s="3">
        <v>0.65</v>
      </c>
      <c r="AM1686" s="3">
        <v>0.2</v>
      </c>
      <c r="AN1686" t="s">
        <v>53</v>
      </c>
      <c r="AO1686">
        <v>-70</v>
      </c>
      <c r="AP1686">
        <v>0</v>
      </c>
      <c r="AQ1686">
        <v>-10</v>
      </c>
      <c r="AR1686">
        <v>18</v>
      </c>
    </row>
    <row r="1687" spans="1:44" x14ac:dyDescent="0.25">
      <c r="A1687" s="1">
        <v>41496</v>
      </c>
      <c r="B1687" s="2">
        <v>0.76840277777777777</v>
      </c>
      <c r="C1687" t="s">
        <v>52</v>
      </c>
      <c r="D1687">
        <v>51.287289999999999</v>
      </c>
      <c r="E1687">
        <v>0.15359999999999999</v>
      </c>
      <c r="F1687">
        <v>11</v>
      </c>
      <c r="G1687">
        <v>1</v>
      </c>
      <c r="H1687">
        <v>-11.126911421945501</v>
      </c>
      <c r="I1687">
        <v>20.015086796052898</v>
      </c>
      <c r="J1687">
        <v>76.900000000000006</v>
      </c>
      <c r="K1687">
        <v>6.4</v>
      </c>
      <c r="L1687">
        <v>17.3</v>
      </c>
      <c r="M1687">
        <v>225</v>
      </c>
      <c r="N1687">
        <v>1.9</v>
      </c>
      <c r="O1687">
        <v>1021.5</v>
      </c>
      <c r="P1687">
        <v>24.1</v>
      </c>
      <c r="Q1687">
        <v>0.9</v>
      </c>
      <c r="R1687">
        <v>49</v>
      </c>
      <c r="S1687">
        <v>12.6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 t="s">
        <v>45</v>
      </c>
      <c r="AC1687" t="s">
        <v>46</v>
      </c>
      <c r="AD1687" t="s">
        <v>45</v>
      </c>
      <c r="AE1687" t="s">
        <v>46</v>
      </c>
      <c r="AF1687">
        <v>0</v>
      </c>
      <c r="AG1687">
        <v>0</v>
      </c>
      <c r="AH1687" t="s">
        <v>47</v>
      </c>
      <c r="AI1687" t="s">
        <v>48</v>
      </c>
      <c r="AJ1687">
        <v>108</v>
      </c>
      <c r="AK1687">
        <v>70</v>
      </c>
      <c r="AL1687" s="3">
        <v>0.56999999999999995</v>
      </c>
      <c r="AM1687" s="3">
        <v>0.2</v>
      </c>
      <c r="AN1687" t="s">
        <v>53</v>
      </c>
      <c r="AO1687">
        <v>-13</v>
      </c>
      <c r="AP1687">
        <v>0</v>
      </c>
      <c r="AQ1687">
        <v>40</v>
      </c>
      <c r="AR1687">
        <v>9</v>
      </c>
    </row>
    <row r="1688" spans="1:44" x14ac:dyDescent="0.25">
      <c r="A1688" s="1">
        <v>41496</v>
      </c>
      <c r="B1688" s="2">
        <v>0.76842592592592596</v>
      </c>
      <c r="C1688" t="s">
        <v>51</v>
      </c>
      <c r="D1688">
        <v>51.287289999999999</v>
      </c>
      <c r="E1688">
        <v>0.15359999999999999</v>
      </c>
      <c r="F1688">
        <v>11</v>
      </c>
      <c r="G1688">
        <v>1</v>
      </c>
      <c r="H1688">
        <v>-11.126911421945501</v>
      </c>
      <c r="I1688">
        <v>20.015086796052898</v>
      </c>
      <c r="J1688">
        <v>102.3</v>
      </c>
      <c r="K1688">
        <v>6.6</v>
      </c>
      <c r="L1688">
        <v>18.5</v>
      </c>
      <c r="M1688">
        <v>225</v>
      </c>
      <c r="N1688">
        <v>1.9</v>
      </c>
      <c r="O1688">
        <v>1021.5</v>
      </c>
      <c r="P1688">
        <v>24.1</v>
      </c>
      <c r="Q1688">
        <v>0.9</v>
      </c>
      <c r="R1688">
        <v>49</v>
      </c>
      <c r="S1688">
        <v>12.6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 t="s">
        <v>45</v>
      </c>
      <c r="AC1688" t="s">
        <v>46</v>
      </c>
      <c r="AD1688" t="s">
        <v>45</v>
      </c>
      <c r="AE1688" t="s">
        <v>46</v>
      </c>
      <c r="AF1688">
        <v>0</v>
      </c>
      <c r="AG1688">
        <v>0</v>
      </c>
      <c r="AH1688" t="s">
        <v>47</v>
      </c>
      <c r="AI1688" t="s">
        <v>48</v>
      </c>
      <c r="AJ1688">
        <v>108</v>
      </c>
      <c r="AK1688">
        <v>70</v>
      </c>
      <c r="AL1688" s="3">
        <v>0.95</v>
      </c>
      <c r="AM1688" s="3">
        <v>0.2</v>
      </c>
      <c r="AN1688" t="s">
        <v>53</v>
      </c>
      <c r="AO1688">
        <v>70</v>
      </c>
      <c r="AP1688">
        <v>0</v>
      </c>
      <c r="AQ1688">
        <v>-47</v>
      </c>
      <c r="AR1688">
        <v>11</v>
      </c>
    </row>
    <row r="1689" spans="1:44" x14ac:dyDescent="0.25">
      <c r="A1689" s="1">
        <v>41496</v>
      </c>
      <c r="B1689" s="2">
        <v>0.7684375</v>
      </c>
      <c r="C1689" t="s">
        <v>52</v>
      </c>
      <c r="D1689">
        <v>51.287289999999999</v>
      </c>
      <c r="E1689">
        <v>0.15359999999999999</v>
      </c>
      <c r="F1689">
        <v>11</v>
      </c>
      <c r="G1689">
        <v>1</v>
      </c>
      <c r="H1689">
        <v>-11.126911421945501</v>
      </c>
      <c r="I1689">
        <v>20.015086796052898</v>
      </c>
      <c r="J1689">
        <v>105.9</v>
      </c>
      <c r="K1689">
        <v>5.3</v>
      </c>
      <c r="L1689">
        <v>16.899999999999999</v>
      </c>
      <c r="M1689">
        <v>180</v>
      </c>
      <c r="N1689">
        <v>4.8</v>
      </c>
      <c r="O1689">
        <v>1021.5</v>
      </c>
      <c r="P1689">
        <v>24.1</v>
      </c>
      <c r="Q1689">
        <v>0.9</v>
      </c>
      <c r="R1689">
        <v>49</v>
      </c>
      <c r="S1689">
        <v>12.6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 t="s">
        <v>45</v>
      </c>
      <c r="AC1689" t="s">
        <v>46</v>
      </c>
      <c r="AD1689" t="s">
        <v>45</v>
      </c>
      <c r="AE1689" t="s">
        <v>46</v>
      </c>
      <c r="AF1689">
        <v>0</v>
      </c>
      <c r="AG1689">
        <v>0</v>
      </c>
      <c r="AH1689" t="s">
        <v>47</v>
      </c>
      <c r="AI1689" t="s">
        <v>48</v>
      </c>
      <c r="AJ1689">
        <v>108</v>
      </c>
      <c r="AK1689">
        <v>70</v>
      </c>
      <c r="AL1689" s="3">
        <v>1</v>
      </c>
      <c r="AM1689" s="3">
        <v>0.2</v>
      </c>
      <c r="AN1689" t="s">
        <v>53</v>
      </c>
      <c r="AO1689">
        <v>60</v>
      </c>
      <c r="AP1689">
        <v>0</v>
      </c>
      <c r="AQ1689">
        <v>40</v>
      </c>
      <c r="AR1689">
        <v>10</v>
      </c>
    </row>
    <row r="1690" spans="1:44" x14ac:dyDescent="0.25">
      <c r="A1690" s="1">
        <v>41496</v>
      </c>
      <c r="B1690" s="2">
        <v>0.7684375</v>
      </c>
      <c r="C1690" t="s">
        <v>51</v>
      </c>
      <c r="D1690">
        <v>51.287289999999999</v>
      </c>
      <c r="E1690">
        <v>0.15359999999999999</v>
      </c>
      <c r="F1690">
        <v>11</v>
      </c>
      <c r="G1690">
        <v>1</v>
      </c>
      <c r="H1690">
        <v>-11.126911421945501</v>
      </c>
      <c r="I1690">
        <v>20.015086796052898</v>
      </c>
      <c r="J1690">
        <v>94.6</v>
      </c>
      <c r="K1690">
        <v>10.5</v>
      </c>
      <c r="L1690">
        <v>19.399999999999999</v>
      </c>
      <c r="M1690">
        <v>180</v>
      </c>
      <c r="N1690">
        <v>4.8</v>
      </c>
      <c r="O1690">
        <v>1021.5</v>
      </c>
      <c r="P1690">
        <v>24.1</v>
      </c>
      <c r="Q1690">
        <v>0.9</v>
      </c>
      <c r="R1690">
        <v>49</v>
      </c>
      <c r="S1690">
        <v>12.6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 t="s">
        <v>45</v>
      </c>
      <c r="AC1690" t="s">
        <v>46</v>
      </c>
      <c r="AD1690" t="s">
        <v>45</v>
      </c>
      <c r="AE1690" t="s">
        <v>46</v>
      </c>
      <c r="AF1690">
        <v>0</v>
      </c>
      <c r="AG1690">
        <v>0</v>
      </c>
      <c r="AH1690" t="s">
        <v>47</v>
      </c>
      <c r="AI1690" t="s">
        <v>48</v>
      </c>
      <c r="AJ1690">
        <v>108</v>
      </c>
      <c r="AK1690">
        <v>70</v>
      </c>
      <c r="AL1690" s="3">
        <v>0.96</v>
      </c>
      <c r="AM1690" s="3">
        <v>0.2</v>
      </c>
      <c r="AN1690" t="s">
        <v>53</v>
      </c>
      <c r="AO1690">
        <v>-4</v>
      </c>
      <c r="AP1690">
        <v>0</v>
      </c>
      <c r="AQ1690">
        <v>-12</v>
      </c>
      <c r="AR1690">
        <v>12</v>
      </c>
    </row>
    <row r="1691" spans="1:44" x14ac:dyDescent="0.25">
      <c r="A1691" s="1">
        <v>41496</v>
      </c>
      <c r="B1691" s="2">
        <v>0.76844907407407403</v>
      </c>
      <c r="C1691" t="s">
        <v>51</v>
      </c>
      <c r="D1691">
        <v>51.287289999999999</v>
      </c>
      <c r="E1691">
        <v>0.15359999999999999</v>
      </c>
      <c r="F1691">
        <v>11</v>
      </c>
      <c r="G1691">
        <v>1</v>
      </c>
      <c r="H1691">
        <v>-11.126911421945501</v>
      </c>
      <c r="I1691">
        <v>20.015086796052898</v>
      </c>
      <c r="J1691">
        <v>92.9</v>
      </c>
      <c r="K1691">
        <v>8.1999999999999993</v>
      </c>
      <c r="L1691">
        <v>18.3</v>
      </c>
      <c r="M1691">
        <v>90</v>
      </c>
      <c r="N1691">
        <v>7.1</v>
      </c>
      <c r="O1691">
        <v>1021.5</v>
      </c>
      <c r="P1691">
        <v>24.1</v>
      </c>
      <c r="Q1691">
        <v>0.8</v>
      </c>
      <c r="R1691">
        <v>49</v>
      </c>
      <c r="S1691">
        <v>12.6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 t="s">
        <v>45</v>
      </c>
      <c r="AC1691" t="s">
        <v>46</v>
      </c>
      <c r="AD1691" t="s">
        <v>45</v>
      </c>
      <c r="AE1691" t="s">
        <v>46</v>
      </c>
      <c r="AF1691">
        <v>0</v>
      </c>
      <c r="AG1691">
        <v>0</v>
      </c>
      <c r="AH1691" t="s">
        <v>47</v>
      </c>
      <c r="AI1691" t="s">
        <v>48</v>
      </c>
      <c r="AJ1691">
        <v>108</v>
      </c>
      <c r="AK1691">
        <v>70</v>
      </c>
      <c r="AL1691" s="3">
        <v>1</v>
      </c>
      <c r="AM1691" s="3">
        <v>0.2</v>
      </c>
      <c r="AN1691" t="s">
        <v>53</v>
      </c>
      <c r="AO1691">
        <v>-2</v>
      </c>
      <c r="AP1691">
        <v>0</v>
      </c>
      <c r="AQ1691">
        <v>-12</v>
      </c>
      <c r="AR1691">
        <v>18</v>
      </c>
    </row>
    <row r="1692" spans="1:44" x14ac:dyDescent="0.25">
      <c r="A1692" s="1">
        <v>41496</v>
      </c>
      <c r="B1692" s="2">
        <v>0.76846064814814818</v>
      </c>
      <c r="C1692" t="s">
        <v>51</v>
      </c>
      <c r="D1692">
        <v>51.287289999999999</v>
      </c>
      <c r="E1692">
        <v>0.15359999999999999</v>
      </c>
      <c r="F1692">
        <v>11</v>
      </c>
      <c r="G1692">
        <v>1</v>
      </c>
      <c r="H1692">
        <v>-11.126911421945501</v>
      </c>
      <c r="I1692">
        <v>20.015086796052898</v>
      </c>
      <c r="J1692">
        <v>101.9</v>
      </c>
      <c r="K1692">
        <v>8.6</v>
      </c>
      <c r="L1692">
        <v>18.3</v>
      </c>
      <c r="M1692">
        <v>90</v>
      </c>
      <c r="N1692">
        <v>7.1</v>
      </c>
      <c r="O1692">
        <v>1021.5</v>
      </c>
      <c r="P1692">
        <v>24.1</v>
      </c>
      <c r="Q1692">
        <v>0.8</v>
      </c>
      <c r="R1692">
        <v>49</v>
      </c>
      <c r="S1692">
        <v>12.6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 t="s">
        <v>45</v>
      </c>
      <c r="AC1692" t="s">
        <v>46</v>
      </c>
      <c r="AD1692" t="s">
        <v>45</v>
      </c>
      <c r="AE1692" t="s">
        <v>46</v>
      </c>
      <c r="AF1692">
        <v>0</v>
      </c>
      <c r="AG1692">
        <v>0</v>
      </c>
      <c r="AH1692" t="s">
        <v>47</v>
      </c>
      <c r="AI1692" t="s">
        <v>48</v>
      </c>
      <c r="AJ1692">
        <v>109</v>
      </c>
      <c r="AK1692">
        <v>70</v>
      </c>
      <c r="AL1692" s="3">
        <v>1</v>
      </c>
      <c r="AM1692" s="3">
        <v>0.2</v>
      </c>
      <c r="AN1692" t="s">
        <v>53</v>
      </c>
      <c r="AO1692">
        <v>0</v>
      </c>
      <c r="AP1692">
        <v>0</v>
      </c>
      <c r="AQ1692">
        <v>-11</v>
      </c>
      <c r="AR1692">
        <v>14</v>
      </c>
    </row>
    <row r="1693" spans="1:44" x14ac:dyDescent="0.25">
      <c r="A1693" s="1">
        <v>41496</v>
      </c>
      <c r="B1693" s="2">
        <v>0.76847222222222233</v>
      </c>
      <c r="C1693" t="s">
        <v>51</v>
      </c>
      <c r="D1693">
        <v>51.287289999999999</v>
      </c>
      <c r="E1693">
        <v>0.15359999999999999</v>
      </c>
      <c r="F1693">
        <v>11</v>
      </c>
      <c r="G1693">
        <v>1</v>
      </c>
      <c r="H1693">
        <v>-11.126911421945501</v>
      </c>
      <c r="I1693">
        <v>20.015086796052898</v>
      </c>
      <c r="J1693">
        <v>108.8</v>
      </c>
      <c r="K1693">
        <v>4.9000000000000004</v>
      </c>
      <c r="L1693">
        <v>16.8</v>
      </c>
      <c r="M1693">
        <v>90</v>
      </c>
      <c r="N1693">
        <v>8.6999999999999993</v>
      </c>
      <c r="O1693">
        <v>1021.5</v>
      </c>
      <c r="P1693">
        <v>24.1</v>
      </c>
      <c r="Q1693">
        <v>0.8</v>
      </c>
      <c r="R1693">
        <v>49</v>
      </c>
      <c r="S1693">
        <v>12.6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 t="s">
        <v>45</v>
      </c>
      <c r="AC1693" t="s">
        <v>46</v>
      </c>
      <c r="AD1693" t="s">
        <v>45</v>
      </c>
      <c r="AE1693" t="s">
        <v>46</v>
      </c>
      <c r="AF1693">
        <v>0</v>
      </c>
      <c r="AG1693">
        <v>0</v>
      </c>
      <c r="AH1693" t="s">
        <v>47</v>
      </c>
      <c r="AI1693" t="s">
        <v>48</v>
      </c>
      <c r="AJ1693">
        <v>109</v>
      </c>
      <c r="AK1693">
        <v>70</v>
      </c>
      <c r="AL1693" s="3">
        <v>0.92</v>
      </c>
      <c r="AM1693" s="3">
        <v>0.2</v>
      </c>
      <c r="AN1693" t="s">
        <v>53</v>
      </c>
      <c r="AO1693">
        <v>0</v>
      </c>
      <c r="AP1693">
        <v>0</v>
      </c>
      <c r="AQ1693">
        <v>-11</v>
      </c>
      <c r="AR1693">
        <v>37</v>
      </c>
    </row>
    <row r="1694" spans="1:44" x14ac:dyDescent="0.25">
      <c r="A1694" s="1">
        <v>41496</v>
      </c>
      <c r="B1694" s="2">
        <v>0.76848379629629626</v>
      </c>
      <c r="C1694" t="s">
        <v>51</v>
      </c>
      <c r="D1694">
        <v>51.287309999999998</v>
      </c>
      <c r="E1694">
        <v>0.15359999999999999</v>
      </c>
      <c r="F1694">
        <v>11</v>
      </c>
      <c r="G1694">
        <v>1</v>
      </c>
      <c r="H1694">
        <v>-11.1269089990188</v>
      </c>
      <c r="I1694">
        <v>22.238985328859901</v>
      </c>
      <c r="J1694">
        <v>104.5</v>
      </c>
      <c r="K1694">
        <v>6.4</v>
      </c>
      <c r="L1694">
        <v>18.100000000000001</v>
      </c>
      <c r="M1694">
        <v>90</v>
      </c>
      <c r="N1694">
        <v>8.6999999999999993</v>
      </c>
      <c r="O1694">
        <v>1021.5</v>
      </c>
      <c r="P1694">
        <v>24.1</v>
      </c>
      <c r="Q1694">
        <v>0.8</v>
      </c>
      <c r="R1694">
        <v>49</v>
      </c>
      <c r="S1694">
        <v>12.6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 t="s">
        <v>45</v>
      </c>
      <c r="AC1694" t="s">
        <v>46</v>
      </c>
      <c r="AD1694" t="s">
        <v>45</v>
      </c>
      <c r="AE1694" t="s">
        <v>46</v>
      </c>
      <c r="AF1694">
        <v>0</v>
      </c>
      <c r="AG1694">
        <v>0</v>
      </c>
      <c r="AH1694" t="s">
        <v>47</v>
      </c>
      <c r="AI1694" t="s">
        <v>48</v>
      </c>
      <c r="AJ1694">
        <v>109</v>
      </c>
      <c r="AK1694">
        <v>70</v>
      </c>
      <c r="AL1694" s="3">
        <v>0.66</v>
      </c>
      <c r="AM1694" s="3">
        <v>0.2</v>
      </c>
      <c r="AN1694" t="s">
        <v>53</v>
      </c>
      <c r="AO1694">
        <v>0</v>
      </c>
      <c r="AP1694">
        <v>0</v>
      </c>
      <c r="AQ1694">
        <v>-10</v>
      </c>
      <c r="AR1694">
        <v>38</v>
      </c>
    </row>
    <row r="1695" spans="1:44" x14ac:dyDescent="0.25">
      <c r="A1695" s="1">
        <v>41496</v>
      </c>
      <c r="B1695" s="2">
        <v>0.76849537037037041</v>
      </c>
      <c r="C1695" t="s">
        <v>51</v>
      </c>
      <c r="D1695">
        <v>51.287320000000001</v>
      </c>
      <c r="E1695">
        <v>0.15359</v>
      </c>
      <c r="F1695">
        <v>11</v>
      </c>
      <c r="G1695">
        <v>1</v>
      </c>
      <c r="H1695">
        <v>-11.8223395242756</v>
      </c>
      <c r="I1695">
        <v>23.350934595658501</v>
      </c>
      <c r="J1695">
        <v>109.4</v>
      </c>
      <c r="K1695">
        <v>5.6</v>
      </c>
      <c r="L1695">
        <v>19</v>
      </c>
      <c r="M1695">
        <v>90</v>
      </c>
      <c r="N1695">
        <v>7.6</v>
      </c>
      <c r="O1695">
        <v>1021.5</v>
      </c>
      <c r="P1695">
        <v>24.1</v>
      </c>
      <c r="Q1695">
        <v>0.8</v>
      </c>
      <c r="R1695">
        <v>48</v>
      </c>
      <c r="S1695">
        <v>12.6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 t="s">
        <v>45</v>
      </c>
      <c r="AC1695" t="s">
        <v>46</v>
      </c>
      <c r="AD1695" t="s">
        <v>45</v>
      </c>
      <c r="AE1695" t="s">
        <v>46</v>
      </c>
      <c r="AF1695">
        <v>0</v>
      </c>
      <c r="AG1695">
        <v>0</v>
      </c>
      <c r="AH1695" t="s">
        <v>47</v>
      </c>
      <c r="AI1695" t="s">
        <v>48</v>
      </c>
      <c r="AJ1695">
        <v>109</v>
      </c>
      <c r="AK1695">
        <v>70</v>
      </c>
      <c r="AL1695" s="3">
        <v>0.55000000000000004</v>
      </c>
      <c r="AM1695" s="3">
        <v>0.2</v>
      </c>
      <c r="AN1695" t="s">
        <v>53</v>
      </c>
      <c r="AO1695">
        <v>0</v>
      </c>
      <c r="AP1695">
        <v>0</v>
      </c>
      <c r="AQ1695">
        <v>-7</v>
      </c>
      <c r="AR1695">
        <v>19</v>
      </c>
    </row>
    <row r="1696" spans="1:44" x14ac:dyDescent="0.25">
      <c r="A1696" s="1">
        <v>41496</v>
      </c>
      <c r="B1696" s="2">
        <v>0.76851851851851849</v>
      </c>
      <c r="C1696" t="s">
        <v>51</v>
      </c>
      <c r="D1696">
        <v>51.287329999999997</v>
      </c>
      <c r="E1696">
        <v>0.15357999999999999</v>
      </c>
      <c r="F1696">
        <v>11</v>
      </c>
      <c r="G1696">
        <v>1</v>
      </c>
      <c r="H1696">
        <v>-12.517769898100999</v>
      </c>
      <c r="I1696">
        <v>24.462883861666899</v>
      </c>
      <c r="J1696">
        <v>128.9</v>
      </c>
      <c r="K1696">
        <v>7.8</v>
      </c>
      <c r="L1696">
        <v>16.8</v>
      </c>
      <c r="M1696">
        <v>90</v>
      </c>
      <c r="N1696">
        <v>7.6</v>
      </c>
      <c r="O1696">
        <v>1021.5</v>
      </c>
      <c r="P1696">
        <v>24.1</v>
      </c>
      <c r="Q1696">
        <v>0.8</v>
      </c>
      <c r="R1696">
        <v>48</v>
      </c>
      <c r="S1696">
        <v>12.6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 t="s">
        <v>45</v>
      </c>
      <c r="AC1696" t="s">
        <v>46</v>
      </c>
      <c r="AD1696" t="s">
        <v>45</v>
      </c>
      <c r="AE1696" t="s">
        <v>46</v>
      </c>
      <c r="AF1696">
        <v>0</v>
      </c>
      <c r="AG1696">
        <v>0</v>
      </c>
      <c r="AH1696" t="s">
        <v>47</v>
      </c>
      <c r="AI1696" t="s">
        <v>48</v>
      </c>
      <c r="AJ1696">
        <v>109</v>
      </c>
      <c r="AK1696">
        <v>70</v>
      </c>
      <c r="AL1696" s="3">
        <v>0.62</v>
      </c>
      <c r="AM1696" s="3">
        <v>0.2</v>
      </c>
      <c r="AN1696" t="s">
        <v>53</v>
      </c>
      <c r="AO1696">
        <v>0</v>
      </c>
      <c r="AP1696">
        <v>0</v>
      </c>
      <c r="AQ1696">
        <v>-9</v>
      </c>
      <c r="AR1696">
        <v>25</v>
      </c>
    </row>
    <row r="1697" spans="1:44" x14ac:dyDescent="0.25">
      <c r="A1697" s="1">
        <v>41496</v>
      </c>
      <c r="B1697" s="2">
        <v>0.76851851851851849</v>
      </c>
      <c r="C1697" t="s">
        <v>51</v>
      </c>
      <c r="D1697">
        <v>51.28734</v>
      </c>
      <c r="E1697">
        <v>0.15357999999999999</v>
      </c>
      <c r="F1697">
        <v>11</v>
      </c>
      <c r="G1697">
        <v>1</v>
      </c>
      <c r="H1697">
        <v>-12.517768535203601</v>
      </c>
      <c r="I1697">
        <v>25.5748331284654</v>
      </c>
      <c r="J1697">
        <v>152.6</v>
      </c>
      <c r="K1697">
        <v>8.1</v>
      </c>
      <c r="L1697">
        <v>18.2</v>
      </c>
      <c r="M1697">
        <v>90</v>
      </c>
      <c r="N1697">
        <v>6.6</v>
      </c>
      <c r="O1697">
        <v>1021.5</v>
      </c>
      <c r="P1697">
        <v>24.1</v>
      </c>
      <c r="Q1697">
        <v>0.8</v>
      </c>
      <c r="R1697">
        <v>48</v>
      </c>
      <c r="S1697">
        <v>12.6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 t="s">
        <v>45</v>
      </c>
      <c r="AC1697" t="s">
        <v>46</v>
      </c>
      <c r="AD1697" t="s">
        <v>45</v>
      </c>
      <c r="AE1697" t="s">
        <v>46</v>
      </c>
      <c r="AF1697">
        <v>0</v>
      </c>
      <c r="AG1697">
        <v>0</v>
      </c>
      <c r="AH1697" t="s">
        <v>47</v>
      </c>
      <c r="AI1697" t="s">
        <v>48</v>
      </c>
      <c r="AJ1697">
        <v>109</v>
      </c>
      <c r="AK1697">
        <v>70</v>
      </c>
      <c r="AL1697" s="3">
        <v>0.82</v>
      </c>
      <c r="AM1697" s="3">
        <v>0.2</v>
      </c>
      <c r="AN1697" t="s">
        <v>53</v>
      </c>
      <c r="AO1697">
        <v>0</v>
      </c>
      <c r="AP1697">
        <v>0</v>
      </c>
      <c r="AQ1697">
        <v>-9</v>
      </c>
      <c r="AR1697">
        <v>28</v>
      </c>
    </row>
    <row r="1698" spans="1:44" x14ac:dyDescent="0.25">
      <c r="A1698" s="1">
        <v>41496</v>
      </c>
      <c r="B1698" s="2">
        <v>0.76853009259259253</v>
      </c>
      <c r="C1698" t="s">
        <v>51</v>
      </c>
      <c r="D1698">
        <v>51.287350000000004</v>
      </c>
      <c r="E1698">
        <v>0.15357999999999999</v>
      </c>
      <c r="F1698">
        <v>11</v>
      </c>
      <c r="G1698">
        <v>1</v>
      </c>
      <c r="H1698">
        <v>-12.517767172305801</v>
      </c>
      <c r="I1698">
        <v>26.686782395264</v>
      </c>
      <c r="J1698">
        <v>165.5</v>
      </c>
      <c r="K1698">
        <v>9.1999999999999993</v>
      </c>
      <c r="L1698">
        <v>17.8</v>
      </c>
      <c r="M1698">
        <v>90</v>
      </c>
      <c r="N1698">
        <v>6.6</v>
      </c>
      <c r="O1698">
        <v>1021.5</v>
      </c>
      <c r="P1698">
        <v>24.1</v>
      </c>
      <c r="Q1698">
        <v>0.8</v>
      </c>
      <c r="R1698">
        <v>48</v>
      </c>
      <c r="S1698">
        <v>12.6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 t="s">
        <v>45</v>
      </c>
      <c r="AC1698" t="s">
        <v>46</v>
      </c>
      <c r="AD1698" t="s">
        <v>45</v>
      </c>
      <c r="AE1698" t="s">
        <v>46</v>
      </c>
      <c r="AF1698">
        <v>0</v>
      </c>
      <c r="AG1698">
        <v>0</v>
      </c>
      <c r="AH1698" t="s">
        <v>47</v>
      </c>
      <c r="AI1698" t="s">
        <v>48</v>
      </c>
      <c r="AJ1698">
        <v>109</v>
      </c>
      <c r="AK1698">
        <v>70</v>
      </c>
      <c r="AL1698" s="3">
        <v>0.65</v>
      </c>
      <c r="AM1698" s="3">
        <v>0.2</v>
      </c>
      <c r="AN1698" t="s">
        <v>53</v>
      </c>
      <c r="AO1698">
        <v>0</v>
      </c>
      <c r="AP1698">
        <v>0</v>
      </c>
      <c r="AQ1698">
        <v>-8</v>
      </c>
      <c r="AR1698">
        <v>23</v>
      </c>
    </row>
    <row r="1699" spans="1:44" x14ac:dyDescent="0.25">
      <c r="A1699" s="1">
        <v>41496</v>
      </c>
      <c r="B1699" s="2">
        <v>0.76855324074074083</v>
      </c>
      <c r="C1699" t="s">
        <v>51</v>
      </c>
      <c r="D1699">
        <v>51.287350000000004</v>
      </c>
      <c r="E1699">
        <v>0.15357000000000001</v>
      </c>
      <c r="F1699">
        <v>11</v>
      </c>
      <c r="G1699">
        <v>1</v>
      </c>
      <c r="H1699">
        <v>-13.213198681876699</v>
      </c>
      <c r="I1699">
        <v>26.686782395264</v>
      </c>
      <c r="J1699">
        <v>175.3</v>
      </c>
      <c r="K1699">
        <v>7.4</v>
      </c>
      <c r="L1699">
        <v>18.399999999999999</v>
      </c>
      <c r="M1699">
        <v>90</v>
      </c>
      <c r="N1699">
        <v>5.6</v>
      </c>
      <c r="O1699">
        <v>1021.5</v>
      </c>
      <c r="P1699">
        <v>24.1</v>
      </c>
      <c r="Q1699">
        <v>0.8</v>
      </c>
      <c r="R1699">
        <v>48</v>
      </c>
      <c r="S1699">
        <v>12.6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 t="s">
        <v>45</v>
      </c>
      <c r="AC1699" t="s">
        <v>46</v>
      </c>
      <c r="AD1699" t="s">
        <v>45</v>
      </c>
      <c r="AE1699" t="s">
        <v>46</v>
      </c>
      <c r="AF1699">
        <v>0</v>
      </c>
      <c r="AG1699">
        <v>0</v>
      </c>
      <c r="AH1699" t="s">
        <v>47</v>
      </c>
      <c r="AI1699" t="s">
        <v>48</v>
      </c>
      <c r="AJ1699">
        <v>109</v>
      </c>
      <c r="AK1699">
        <v>70</v>
      </c>
      <c r="AL1699" s="3">
        <v>0.52</v>
      </c>
      <c r="AM1699" s="3">
        <v>0.2</v>
      </c>
      <c r="AN1699" t="s">
        <v>53</v>
      </c>
      <c r="AO1699">
        <v>-16</v>
      </c>
      <c r="AP1699">
        <v>0</v>
      </c>
      <c r="AQ1699">
        <v>-3</v>
      </c>
      <c r="AR1699">
        <v>16</v>
      </c>
    </row>
    <row r="1700" spans="1:44" x14ac:dyDescent="0.25">
      <c r="A1700" s="1">
        <v>41496</v>
      </c>
      <c r="B1700" s="2">
        <v>0.76856481481481476</v>
      </c>
      <c r="C1700" t="s">
        <v>51</v>
      </c>
      <c r="D1700">
        <v>51.287350000000004</v>
      </c>
      <c r="E1700">
        <v>0.15357000000000001</v>
      </c>
      <c r="F1700">
        <v>11</v>
      </c>
      <c r="G1700">
        <v>1</v>
      </c>
      <c r="H1700">
        <v>-13.213198681876699</v>
      </c>
      <c r="I1700">
        <v>26.686782395264</v>
      </c>
      <c r="J1700">
        <v>181.6</v>
      </c>
      <c r="K1700">
        <v>7.2</v>
      </c>
      <c r="L1700">
        <v>18.600000000000001</v>
      </c>
      <c r="M1700">
        <v>90</v>
      </c>
      <c r="N1700">
        <v>5.6</v>
      </c>
      <c r="O1700">
        <v>1021.5</v>
      </c>
      <c r="P1700">
        <v>24.1</v>
      </c>
      <c r="Q1700">
        <v>0.8</v>
      </c>
      <c r="R1700">
        <v>48</v>
      </c>
      <c r="S1700">
        <v>12.6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 t="s">
        <v>45</v>
      </c>
      <c r="AC1700" t="s">
        <v>46</v>
      </c>
      <c r="AD1700" t="s">
        <v>45</v>
      </c>
      <c r="AE1700" t="s">
        <v>46</v>
      </c>
      <c r="AF1700">
        <v>0</v>
      </c>
      <c r="AG1700">
        <v>0</v>
      </c>
      <c r="AH1700" t="s">
        <v>47</v>
      </c>
      <c r="AI1700" t="s">
        <v>48</v>
      </c>
      <c r="AJ1700">
        <v>109</v>
      </c>
      <c r="AK1700">
        <v>70</v>
      </c>
      <c r="AL1700" s="3">
        <v>0.65</v>
      </c>
      <c r="AM1700" s="3">
        <v>0.2</v>
      </c>
      <c r="AN1700" t="s">
        <v>53</v>
      </c>
      <c r="AO1700">
        <v>-62</v>
      </c>
      <c r="AP1700">
        <v>0</v>
      </c>
      <c r="AQ1700">
        <v>34</v>
      </c>
      <c r="AR1700">
        <v>21</v>
      </c>
    </row>
    <row r="1701" spans="1:44" x14ac:dyDescent="0.25">
      <c r="A1701" s="1">
        <v>41496</v>
      </c>
      <c r="B1701" s="2">
        <v>0.76857638888888891</v>
      </c>
      <c r="C1701" t="s">
        <v>52</v>
      </c>
      <c r="D1701">
        <v>51.287350000000004</v>
      </c>
      <c r="E1701">
        <v>0.15357000000000001</v>
      </c>
      <c r="F1701">
        <v>11</v>
      </c>
      <c r="G1701">
        <v>1</v>
      </c>
      <c r="H1701">
        <v>-13.213198681876699</v>
      </c>
      <c r="I1701">
        <v>26.686782395264</v>
      </c>
      <c r="J1701">
        <v>190.4</v>
      </c>
      <c r="K1701">
        <v>7.8</v>
      </c>
      <c r="L1701">
        <v>19.8</v>
      </c>
      <c r="M1701">
        <v>135</v>
      </c>
      <c r="N1701">
        <v>5.8</v>
      </c>
      <c r="O1701">
        <v>1021.5</v>
      </c>
      <c r="P1701">
        <v>24.1</v>
      </c>
      <c r="Q1701">
        <v>0.8</v>
      </c>
      <c r="R1701">
        <v>48</v>
      </c>
      <c r="S1701">
        <v>12.5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 t="s">
        <v>45</v>
      </c>
      <c r="AC1701" t="s">
        <v>46</v>
      </c>
      <c r="AD1701" t="s">
        <v>45</v>
      </c>
      <c r="AE1701" t="s">
        <v>46</v>
      </c>
      <c r="AF1701">
        <v>0</v>
      </c>
      <c r="AG1701">
        <v>0</v>
      </c>
      <c r="AH1701" t="s">
        <v>47</v>
      </c>
      <c r="AI1701" t="s">
        <v>48</v>
      </c>
      <c r="AJ1701">
        <v>109</v>
      </c>
      <c r="AK1701">
        <v>70</v>
      </c>
      <c r="AL1701" s="3">
        <v>0.64</v>
      </c>
      <c r="AM1701" s="3">
        <v>0.2</v>
      </c>
      <c r="AN1701" t="s">
        <v>53</v>
      </c>
      <c r="AO1701">
        <v>59</v>
      </c>
      <c r="AP1701">
        <v>0</v>
      </c>
      <c r="AQ1701">
        <v>40</v>
      </c>
      <c r="AR1701">
        <v>10</v>
      </c>
    </row>
    <row r="1702" spans="1:44" x14ac:dyDescent="0.25">
      <c r="A1702" s="1">
        <v>41496</v>
      </c>
      <c r="B1702" s="2">
        <v>0.76858796296296295</v>
      </c>
      <c r="C1702" t="s">
        <v>52</v>
      </c>
      <c r="D1702">
        <v>51.28736</v>
      </c>
      <c r="E1702">
        <v>0.15357000000000001</v>
      </c>
      <c r="F1702">
        <v>11</v>
      </c>
      <c r="G1702">
        <v>1</v>
      </c>
      <c r="H1702">
        <v>-13.213197243262</v>
      </c>
      <c r="I1702">
        <v>27.798731661272399</v>
      </c>
      <c r="J1702">
        <v>197.6</v>
      </c>
      <c r="K1702">
        <v>5.6</v>
      </c>
      <c r="L1702">
        <v>18.100000000000001</v>
      </c>
      <c r="M1702">
        <v>135</v>
      </c>
      <c r="N1702">
        <v>5.8</v>
      </c>
      <c r="O1702">
        <v>1021.5</v>
      </c>
      <c r="P1702">
        <v>24.1</v>
      </c>
      <c r="Q1702">
        <v>0.8</v>
      </c>
      <c r="R1702">
        <v>48</v>
      </c>
      <c r="S1702">
        <v>12.5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 t="s">
        <v>45</v>
      </c>
      <c r="AC1702" t="s">
        <v>46</v>
      </c>
      <c r="AD1702" t="s">
        <v>45</v>
      </c>
      <c r="AE1702" t="s">
        <v>46</v>
      </c>
      <c r="AF1702">
        <v>0</v>
      </c>
      <c r="AG1702">
        <v>0</v>
      </c>
      <c r="AH1702" t="s">
        <v>47</v>
      </c>
      <c r="AI1702" t="s">
        <v>48</v>
      </c>
      <c r="AJ1702">
        <v>109</v>
      </c>
      <c r="AK1702">
        <v>70</v>
      </c>
      <c r="AL1702" s="3">
        <v>0.95</v>
      </c>
      <c r="AM1702" s="3">
        <v>0.2</v>
      </c>
      <c r="AN1702" t="s">
        <v>53</v>
      </c>
      <c r="AO1702">
        <v>60</v>
      </c>
      <c r="AP1702">
        <v>0</v>
      </c>
      <c r="AQ1702">
        <v>40</v>
      </c>
      <c r="AR1702">
        <v>9</v>
      </c>
    </row>
    <row r="1703" spans="1:44" x14ac:dyDescent="0.25">
      <c r="A1703" s="1">
        <v>41496</v>
      </c>
      <c r="B1703" s="2">
        <v>0.76859953703703709</v>
      </c>
      <c r="C1703" t="s">
        <v>52</v>
      </c>
      <c r="D1703">
        <v>51.28736</v>
      </c>
      <c r="E1703">
        <v>0.15357000000000001</v>
      </c>
      <c r="F1703">
        <v>11</v>
      </c>
      <c r="G1703">
        <v>1</v>
      </c>
      <c r="H1703">
        <v>-13.213197243262</v>
      </c>
      <c r="I1703">
        <v>27.798731661272399</v>
      </c>
      <c r="J1703">
        <v>179.5</v>
      </c>
      <c r="K1703">
        <v>7.9</v>
      </c>
      <c r="L1703">
        <v>17.5</v>
      </c>
      <c r="M1703">
        <v>135</v>
      </c>
      <c r="N1703">
        <v>7.2</v>
      </c>
      <c r="O1703">
        <v>1021.5</v>
      </c>
      <c r="P1703">
        <v>24.1</v>
      </c>
      <c r="Q1703">
        <v>0.9</v>
      </c>
      <c r="R1703">
        <v>48</v>
      </c>
      <c r="S1703">
        <v>12.5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 t="s">
        <v>45</v>
      </c>
      <c r="AC1703" t="s">
        <v>46</v>
      </c>
      <c r="AD1703" t="s">
        <v>45</v>
      </c>
      <c r="AE1703" t="s">
        <v>46</v>
      </c>
      <c r="AF1703">
        <v>0</v>
      </c>
      <c r="AG1703">
        <v>0</v>
      </c>
      <c r="AH1703" t="s">
        <v>47</v>
      </c>
      <c r="AI1703" t="s">
        <v>48</v>
      </c>
      <c r="AJ1703">
        <v>109</v>
      </c>
      <c r="AK1703">
        <v>70</v>
      </c>
      <c r="AL1703" s="3">
        <v>0.88</v>
      </c>
      <c r="AM1703" s="3">
        <v>0.2</v>
      </c>
      <c r="AN1703" t="s">
        <v>53</v>
      </c>
      <c r="AO1703">
        <v>34</v>
      </c>
      <c r="AP1703">
        <v>0</v>
      </c>
      <c r="AQ1703">
        <v>40</v>
      </c>
      <c r="AR1703">
        <v>9</v>
      </c>
    </row>
    <row r="1704" spans="1:44" x14ac:dyDescent="0.25">
      <c r="A1704" s="1">
        <v>41496</v>
      </c>
      <c r="B1704" s="2">
        <v>0.76861111111111102</v>
      </c>
      <c r="C1704" t="s">
        <v>51</v>
      </c>
      <c r="D1704">
        <v>51.28736</v>
      </c>
      <c r="E1704">
        <v>0.15357000000000001</v>
      </c>
      <c r="F1704">
        <v>11</v>
      </c>
      <c r="G1704">
        <v>1</v>
      </c>
      <c r="H1704">
        <v>-13.213197243262</v>
      </c>
      <c r="I1704">
        <v>27.798731661272399</v>
      </c>
      <c r="J1704">
        <v>170.4</v>
      </c>
      <c r="K1704">
        <v>7.5</v>
      </c>
      <c r="L1704">
        <v>18.3</v>
      </c>
      <c r="M1704">
        <v>135</v>
      </c>
      <c r="N1704">
        <v>7.2</v>
      </c>
      <c r="O1704">
        <v>1021.5</v>
      </c>
      <c r="P1704">
        <v>24.1</v>
      </c>
      <c r="Q1704">
        <v>0.9</v>
      </c>
      <c r="R1704">
        <v>48</v>
      </c>
      <c r="S1704">
        <v>12.5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 t="s">
        <v>45</v>
      </c>
      <c r="AC1704" t="s">
        <v>46</v>
      </c>
      <c r="AD1704" t="s">
        <v>45</v>
      </c>
      <c r="AE1704" t="s">
        <v>46</v>
      </c>
      <c r="AF1704">
        <v>0</v>
      </c>
      <c r="AG1704">
        <v>0</v>
      </c>
      <c r="AH1704" t="s">
        <v>47</v>
      </c>
      <c r="AI1704" t="s">
        <v>48</v>
      </c>
      <c r="AJ1704">
        <v>109</v>
      </c>
      <c r="AK1704">
        <v>70</v>
      </c>
      <c r="AL1704" s="3">
        <v>0.69</v>
      </c>
      <c r="AM1704" s="3">
        <v>0.2</v>
      </c>
      <c r="AN1704" t="s">
        <v>53</v>
      </c>
      <c r="AO1704">
        <v>-2</v>
      </c>
      <c r="AP1704">
        <v>0</v>
      </c>
      <c r="AQ1704">
        <v>-10</v>
      </c>
      <c r="AR1704">
        <v>13</v>
      </c>
    </row>
    <row r="1705" spans="1:44" x14ac:dyDescent="0.25">
      <c r="A1705" s="1">
        <v>41496</v>
      </c>
      <c r="B1705" s="2">
        <v>0.76862268518518517</v>
      </c>
      <c r="C1705" t="s">
        <v>51</v>
      </c>
      <c r="D1705">
        <v>51.28736</v>
      </c>
      <c r="E1705">
        <v>0.15357000000000001</v>
      </c>
      <c r="F1705">
        <v>11</v>
      </c>
      <c r="G1705">
        <v>1</v>
      </c>
      <c r="H1705">
        <v>-13.213197243262</v>
      </c>
      <c r="I1705">
        <v>27.798731661272399</v>
      </c>
      <c r="J1705">
        <v>169.8</v>
      </c>
      <c r="K1705">
        <v>7.7</v>
      </c>
      <c r="L1705">
        <v>18.5</v>
      </c>
      <c r="M1705">
        <v>135</v>
      </c>
      <c r="N1705">
        <v>6.8</v>
      </c>
      <c r="O1705">
        <v>1021.5</v>
      </c>
      <c r="P1705">
        <v>24.1</v>
      </c>
      <c r="Q1705">
        <v>1</v>
      </c>
      <c r="R1705">
        <v>48</v>
      </c>
      <c r="S1705">
        <v>12.5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 t="s">
        <v>45</v>
      </c>
      <c r="AC1705" t="s">
        <v>46</v>
      </c>
      <c r="AD1705" t="s">
        <v>45</v>
      </c>
      <c r="AE1705" t="s">
        <v>46</v>
      </c>
      <c r="AF1705">
        <v>0</v>
      </c>
      <c r="AG1705">
        <v>0</v>
      </c>
      <c r="AH1705" t="s">
        <v>47</v>
      </c>
      <c r="AI1705" t="s">
        <v>48</v>
      </c>
      <c r="AJ1705">
        <v>109</v>
      </c>
      <c r="AK1705">
        <v>70</v>
      </c>
      <c r="AL1705" s="3">
        <v>0.96</v>
      </c>
      <c r="AM1705" s="3">
        <v>0.2</v>
      </c>
      <c r="AN1705" t="s">
        <v>53</v>
      </c>
      <c r="AO1705">
        <v>0</v>
      </c>
      <c r="AP1705">
        <v>0</v>
      </c>
      <c r="AQ1705">
        <v>-10</v>
      </c>
      <c r="AR1705">
        <v>26</v>
      </c>
    </row>
    <row r="1706" spans="1:44" x14ac:dyDescent="0.25">
      <c r="A1706" s="1">
        <v>41496</v>
      </c>
      <c r="B1706" s="2">
        <v>0.76863425925925932</v>
      </c>
      <c r="C1706" t="s">
        <v>51</v>
      </c>
      <c r="D1706">
        <v>51.28736</v>
      </c>
      <c r="E1706">
        <v>0.15357000000000001</v>
      </c>
      <c r="F1706">
        <v>11</v>
      </c>
      <c r="G1706">
        <v>1</v>
      </c>
      <c r="H1706">
        <v>-13.213197243262</v>
      </c>
      <c r="I1706">
        <v>27.798731661272399</v>
      </c>
      <c r="J1706">
        <v>173.6</v>
      </c>
      <c r="K1706">
        <v>7</v>
      </c>
      <c r="L1706">
        <v>18.3</v>
      </c>
      <c r="M1706">
        <v>135</v>
      </c>
      <c r="N1706">
        <v>6.8</v>
      </c>
      <c r="O1706">
        <v>1021.5</v>
      </c>
      <c r="P1706">
        <v>24.1</v>
      </c>
      <c r="Q1706">
        <v>1</v>
      </c>
      <c r="R1706">
        <v>48</v>
      </c>
      <c r="S1706">
        <v>12.5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 t="s">
        <v>45</v>
      </c>
      <c r="AC1706" t="s">
        <v>46</v>
      </c>
      <c r="AD1706" t="s">
        <v>45</v>
      </c>
      <c r="AE1706" t="s">
        <v>46</v>
      </c>
      <c r="AF1706">
        <v>0</v>
      </c>
      <c r="AG1706">
        <v>0</v>
      </c>
      <c r="AH1706" t="s">
        <v>47</v>
      </c>
      <c r="AI1706" t="s">
        <v>48</v>
      </c>
      <c r="AJ1706">
        <v>109</v>
      </c>
      <c r="AK1706">
        <v>70</v>
      </c>
      <c r="AL1706" s="3">
        <v>0.78</v>
      </c>
      <c r="AM1706" s="3">
        <v>0.2</v>
      </c>
      <c r="AN1706" t="s">
        <v>53</v>
      </c>
      <c r="AO1706">
        <v>0</v>
      </c>
      <c r="AP1706">
        <v>0</v>
      </c>
      <c r="AQ1706">
        <v>-10</v>
      </c>
      <c r="AR1706">
        <v>28</v>
      </c>
    </row>
    <row r="1707" spans="1:44" x14ac:dyDescent="0.25">
      <c r="A1707" s="1">
        <v>41496</v>
      </c>
      <c r="B1707" s="2">
        <v>0.76864583333333336</v>
      </c>
      <c r="C1707" t="s">
        <v>51</v>
      </c>
      <c r="D1707">
        <v>51.28736</v>
      </c>
      <c r="E1707">
        <v>0.15357000000000001</v>
      </c>
      <c r="F1707">
        <v>11</v>
      </c>
      <c r="G1707">
        <v>1</v>
      </c>
      <c r="H1707">
        <v>-13.213197243262</v>
      </c>
      <c r="I1707">
        <v>27.798731661272399</v>
      </c>
      <c r="J1707">
        <v>197.7</v>
      </c>
      <c r="K1707">
        <v>6.7</v>
      </c>
      <c r="L1707">
        <v>17.100000000000001</v>
      </c>
      <c r="M1707">
        <v>45</v>
      </c>
      <c r="N1707">
        <v>6</v>
      </c>
      <c r="O1707">
        <v>1021.5</v>
      </c>
      <c r="P1707">
        <v>24.1</v>
      </c>
      <c r="Q1707">
        <v>1</v>
      </c>
      <c r="R1707">
        <v>48</v>
      </c>
      <c r="S1707">
        <v>12.5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 t="s">
        <v>45</v>
      </c>
      <c r="AC1707" t="s">
        <v>46</v>
      </c>
      <c r="AD1707" t="s">
        <v>45</v>
      </c>
      <c r="AE1707" t="s">
        <v>46</v>
      </c>
      <c r="AF1707">
        <v>0</v>
      </c>
      <c r="AG1707">
        <v>0</v>
      </c>
      <c r="AH1707" t="s">
        <v>47</v>
      </c>
      <c r="AI1707" t="s">
        <v>48</v>
      </c>
      <c r="AJ1707">
        <v>109</v>
      </c>
      <c r="AK1707">
        <v>70</v>
      </c>
      <c r="AL1707" s="3">
        <v>0.9</v>
      </c>
      <c r="AM1707" s="3">
        <v>0.2</v>
      </c>
      <c r="AN1707" t="s">
        <v>53</v>
      </c>
      <c r="AO1707">
        <v>0</v>
      </c>
      <c r="AP1707">
        <v>0</v>
      </c>
      <c r="AQ1707">
        <v>-10</v>
      </c>
      <c r="AR1707">
        <v>26</v>
      </c>
    </row>
    <row r="1708" spans="1:44" x14ac:dyDescent="0.25">
      <c r="A1708" s="1">
        <v>41496</v>
      </c>
      <c r="B1708" s="2">
        <v>0.7686574074074074</v>
      </c>
      <c r="C1708" t="s">
        <v>51</v>
      </c>
      <c r="D1708">
        <v>51.28736</v>
      </c>
      <c r="E1708">
        <v>0.15357000000000001</v>
      </c>
      <c r="F1708">
        <v>11</v>
      </c>
      <c r="G1708">
        <v>1</v>
      </c>
      <c r="H1708">
        <v>-13.213197243262</v>
      </c>
      <c r="I1708">
        <v>27.798731661272399</v>
      </c>
      <c r="J1708">
        <v>214.2</v>
      </c>
      <c r="K1708">
        <v>7.4</v>
      </c>
      <c r="L1708">
        <v>18</v>
      </c>
      <c r="M1708">
        <v>45</v>
      </c>
      <c r="N1708">
        <v>6</v>
      </c>
      <c r="O1708">
        <v>1021.5</v>
      </c>
      <c r="P1708">
        <v>24.1</v>
      </c>
      <c r="Q1708">
        <v>1</v>
      </c>
      <c r="R1708">
        <v>48</v>
      </c>
      <c r="S1708">
        <v>12.5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 t="s">
        <v>45</v>
      </c>
      <c r="AC1708" t="s">
        <v>46</v>
      </c>
      <c r="AD1708" t="s">
        <v>45</v>
      </c>
      <c r="AE1708" t="s">
        <v>46</v>
      </c>
      <c r="AF1708">
        <v>0</v>
      </c>
      <c r="AG1708">
        <v>0</v>
      </c>
      <c r="AH1708" t="s">
        <v>47</v>
      </c>
      <c r="AI1708" t="s">
        <v>48</v>
      </c>
      <c r="AJ1708">
        <v>109</v>
      </c>
      <c r="AK1708">
        <v>70</v>
      </c>
      <c r="AL1708" s="3">
        <v>0.73</v>
      </c>
      <c r="AM1708" s="3">
        <v>0.2</v>
      </c>
      <c r="AN1708" t="s">
        <v>53</v>
      </c>
      <c r="AO1708">
        <v>0</v>
      </c>
      <c r="AP1708">
        <v>0</v>
      </c>
      <c r="AQ1708">
        <v>-10</v>
      </c>
      <c r="AR1708">
        <v>26</v>
      </c>
    </row>
    <row r="1709" spans="1:44" x14ac:dyDescent="0.25">
      <c r="A1709" s="1">
        <v>41496</v>
      </c>
      <c r="B1709" s="2">
        <v>0.76866898148148144</v>
      </c>
      <c r="C1709" t="s">
        <v>51</v>
      </c>
      <c r="D1709">
        <v>51.28736</v>
      </c>
      <c r="E1709">
        <v>0.15357000000000001</v>
      </c>
      <c r="F1709">
        <v>11</v>
      </c>
      <c r="G1709">
        <v>1</v>
      </c>
      <c r="H1709">
        <v>-13.213197243262</v>
      </c>
      <c r="I1709">
        <v>27.798731661272399</v>
      </c>
      <c r="J1709">
        <v>225.2</v>
      </c>
      <c r="K1709">
        <v>2.7</v>
      </c>
      <c r="L1709">
        <v>17.7</v>
      </c>
      <c r="M1709">
        <v>0</v>
      </c>
      <c r="N1709">
        <v>5</v>
      </c>
      <c r="O1709">
        <v>1021.5</v>
      </c>
      <c r="P1709">
        <v>24.1</v>
      </c>
      <c r="Q1709">
        <v>0.7</v>
      </c>
      <c r="R1709">
        <v>48</v>
      </c>
      <c r="S1709">
        <v>12.5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 t="s">
        <v>45</v>
      </c>
      <c r="AC1709" t="s">
        <v>46</v>
      </c>
      <c r="AD1709" t="s">
        <v>45</v>
      </c>
      <c r="AE1709" t="s">
        <v>46</v>
      </c>
      <c r="AF1709">
        <v>0</v>
      </c>
      <c r="AG1709">
        <v>0</v>
      </c>
      <c r="AH1709" t="s">
        <v>47</v>
      </c>
      <c r="AI1709" t="s">
        <v>48</v>
      </c>
      <c r="AJ1709">
        <v>109</v>
      </c>
      <c r="AK1709">
        <v>70</v>
      </c>
      <c r="AL1709" s="3">
        <v>0.54</v>
      </c>
      <c r="AM1709" s="3">
        <v>0.2</v>
      </c>
      <c r="AN1709" t="s">
        <v>53</v>
      </c>
      <c r="AO1709">
        <v>0</v>
      </c>
      <c r="AP1709">
        <v>0</v>
      </c>
      <c r="AQ1709">
        <v>-11</v>
      </c>
      <c r="AR1709">
        <v>27</v>
      </c>
    </row>
    <row r="1710" spans="1:44" x14ac:dyDescent="0.25">
      <c r="A1710" s="1">
        <v>41496</v>
      </c>
      <c r="B1710" s="2">
        <v>0.76868055555555559</v>
      </c>
      <c r="C1710" t="s">
        <v>51</v>
      </c>
      <c r="D1710">
        <v>51.28736</v>
      </c>
      <c r="E1710">
        <v>0.15357000000000001</v>
      </c>
      <c r="F1710">
        <v>11</v>
      </c>
      <c r="G1710">
        <v>1</v>
      </c>
      <c r="H1710">
        <v>-13.213197243262</v>
      </c>
      <c r="I1710">
        <v>27.798731661272399</v>
      </c>
      <c r="J1710">
        <v>241.5</v>
      </c>
      <c r="K1710">
        <v>9.1</v>
      </c>
      <c r="L1710">
        <v>18.8</v>
      </c>
      <c r="M1710">
        <v>0</v>
      </c>
      <c r="N1710">
        <v>5</v>
      </c>
      <c r="O1710">
        <v>1021.5</v>
      </c>
      <c r="P1710">
        <v>24.1</v>
      </c>
      <c r="Q1710">
        <v>0.7</v>
      </c>
      <c r="R1710">
        <v>48</v>
      </c>
      <c r="S1710">
        <v>12.5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 t="s">
        <v>45</v>
      </c>
      <c r="AC1710" t="s">
        <v>46</v>
      </c>
      <c r="AD1710" t="s">
        <v>45</v>
      </c>
      <c r="AE1710" t="s">
        <v>46</v>
      </c>
      <c r="AF1710">
        <v>0</v>
      </c>
      <c r="AG1710">
        <v>0</v>
      </c>
      <c r="AH1710" t="s">
        <v>47</v>
      </c>
      <c r="AI1710" t="s">
        <v>48</v>
      </c>
      <c r="AJ1710">
        <v>109</v>
      </c>
      <c r="AK1710">
        <v>70</v>
      </c>
      <c r="AL1710" s="3">
        <v>0.63</v>
      </c>
      <c r="AM1710" s="3">
        <v>0.2</v>
      </c>
      <c r="AN1710" t="s">
        <v>53</v>
      </c>
      <c r="AO1710">
        <v>0</v>
      </c>
      <c r="AP1710">
        <v>0</v>
      </c>
      <c r="AQ1710">
        <v>-10</v>
      </c>
      <c r="AR1710">
        <v>26</v>
      </c>
    </row>
    <row r="1711" spans="1:44" x14ac:dyDescent="0.25">
      <c r="A1711" s="1">
        <v>41496</v>
      </c>
      <c r="B1711" s="2">
        <v>0.76869212962962974</v>
      </c>
      <c r="C1711" t="s">
        <v>51</v>
      </c>
      <c r="D1711">
        <v>51.28736</v>
      </c>
      <c r="E1711">
        <v>0.15357000000000001</v>
      </c>
      <c r="F1711">
        <v>11</v>
      </c>
      <c r="G1711">
        <v>1</v>
      </c>
      <c r="H1711">
        <v>-13.213197243262</v>
      </c>
      <c r="I1711">
        <v>27.798731661272399</v>
      </c>
      <c r="J1711">
        <v>243.2</v>
      </c>
      <c r="K1711">
        <v>8.5</v>
      </c>
      <c r="L1711">
        <v>18.5</v>
      </c>
      <c r="M1711">
        <v>45</v>
      </c>
      <c r="N1711">
        <v>3.9</v>
      </c>
      <c r="O1711">
        <v>1021.5</v>
      </c>
      <c r="P1711">
        <v>24.1</v>
      </c>
      <c r="Q1711">
        <v>0.8</v>
      </c>
      <c r="R1711">
        <v>48</v>
      </c>
      <c r="S1711">
        <v>12.5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 t="s">
        <v>45</v>
      </c>
      <c r="AC1711" t="s">
        <v>46</v>
      </c>
      <c r="AD1711" t="s">
        <v>45</v>
      </c>
      <c r="AE1711" t="s">
        <v>46</v>
      </c>
      <c r="AF1711">
        <v>0</v>
      </c>
      <c r="AG1711">
        <v>0</v>
      </c>
      <c r="AH1711" t="s">
        <v>47</v>
      </c>
      <c r="AI1711" t="s">
        <v>48</v>
      </c>
      <c r="AJ1711">
        <v>109</v>
      </c>
      <c r="AK1711">
        <v>70</v>
      </c>
      <c r="AL1711" s="3">
        <v>0.69</v>
      </c>
      <c r="AM1711" s="3">
        <v>0.2</v>
      </c>
      <c r="AN1711" t="s">
        <v>53</v>
      </c>
      <c r="AO1711">
        <v>-4</v>
      </c>
      <c r="AP1711">
        <v>0</v>
      </c>
      <c r="AQ1711">
        <v>-5</v>
      </c>
      <c r="AR1711">
        <v>25</v>
      </c>
    </row>
    <row r="1712" spans="1:44" x14ac:dyDescent="0.25">
      <c r="A1712" s="1">
        <v>41496</v>
      </c>
      <c r="B1712" s="2">
        <v>0.76870370370370367</v>
      </c>
      <c r="C1712" t="s">
        <v>51</v>
      </c>
      <c r="D1712">
        <v>51.28736</v>
      </c>
      <c r="E1712">
        <v>0.15357000000000001</v>
      </c>
      <c r="F1712">
        <v>10</v>
      </c>
      <c r="G1712">
        <v>1</v>
      </c>
      <c r="H1712">
        <v>-13.213197243262</v>
      </c>
      <c r="I1712">
        <v>27.798731661272399</v>
      </c>
      <c r="J1712">
        <v>237.3</v>
      </c>
      <c r="K1712">
        <v>9.3000000000000007</v>
      </c>
      <c r="L1712">
        <v>17.600000000000001</v>
      </c>
      <c r="M1712">
        <v>45</v>
      </c>
      <c r="N1712">
        <v>3.9</v>
      </c>
      <c r="O1712">
        <v>1021.5</v>
      </c>
      <c r="P1712">
        <v>24.1</v>
      </c>
      <c r="Q1712">
        <v>0.8</v>
      </c>
      <c r="R1712">
        <v>48</v>
      </c>
      <c r="S1712">
        <v>12.5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 t="s">
        <v>45</v>
      </c>
      <c r="AC1712" t="s">
        <v>46</v>
      </c>
      <c r="AD1712" t="s">
        <v>45</v>
      </c>
      <c r="AE1712" t="s">
        <v>46</v>
      </c>
      <c r="AF1712">
        <v>0</v>
      </c>
      <c r="AG1712">
        <v>0</v>
      </c>
      <c r="AH1712" t="s">
        <v>47</v>
      </c>
      <c r="AI1712" t="s">
        <v>48</v>
      </c>
      <c r="AJ1712">
        <v>109</v>
      </c>
      <c r="AK1712">
        <v>70</v>
      </c>
      <c r="AL1712" s="3">
        <v>0.63</v>
      </c>
      <c r="AM1712" s="3">
        <v>0.2</v>
      </c>
      <c r="AN1712" t="s">
        <v>53</v>
      </c>
      <c r="AO1712">
        <v>-2</v>
      </c>
      <c r="AP1712">
        <v>0</v>
      </c>
      <c r="AQ1712">
        <v>-13</v>
      </c>
      <c r="AR1712">
        <v>32</v>
      </c>
    </row>
    <row r="1713" spans="1:44" x14ac:dyDescent="0.25">
      <c r="A1713" s="1">
        <v>41496</v>
      </c>
      <c r="B1713" s="2">
        <v>0.76871527777777782</v>
      </c>
      <c r="C1713" t="s">
        <v>51</v>
      </c>
      <c r="D1713">
        <v>51.287350000000004</v>
      </c>
      <c r="E1713">
        <v>0.15357000000000001</v>
      </c>
      <c r="F1713">
        <v>10</v>
      </c>
      <c r="G1713">
        <v>1</v>
      </c>
      <c r="H1713">
        <v>-13.213198681876699</v>
      </c>
      <c r="I1713">
        <v>26.686782395264</v>
      </c>
      <c r="J1713">
        <v>238.1</v>
      </c>
      <c r="K1713">
        <v>8.6</v>
      </c>
      <c r="L1713">
        <v>18.5</v>
      </c>
      <c r="M1713">
        <v>293</v>
      </c>
      <c r="N1713">
        <v>3.5</v>
      </c>
      <c r="O1713">
        <v>1021.5</v>
      </c>
      <c r="P1713">
        <v>24.1</v>
      </c>
      <c r="Q1713">
        <v>0.8</v>
      </c>
      <c r="R1713">
        <v>48</v>
      </c>
      <c r="S1713">
        <v>12.5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 t="s">
        <v>45</v>
      </c>
      <c r="AC1713" t="s">
        <v>46</v>
      </c>
      <c r="AD1713" t="s">
        <v>45</v>
      </c>
      <c r="AE1713" t="s">
        <v>46</v>
      </c>
      <c r="AF1713">
        <v>0</v>
      </c>
      <c r="AG1713">
        <v>0</v>
      </c>
      <c r="AH1713" t="s">
        <v>47</v>
      </c>
      <c r="AI1713" t="s">
        <v>48</v>
      </c>
      <c r="AJ1713">
        <v>109</v>
      </c>
      <c r="AK1713">
        <v>70</v>
      </c>
      <c r="AL1713" s="3">
        <v>0.63</v>
      </c>
      <c r="AM1713" s="3">
        <v>0.2</v>
      </c>
      <c r="AN1713" t="s">
        <v>53</v>
      </c>
      <c r="AO1713">
        <v>-2</v>
      </c>
      <c r="AP1713">
        <v>0</v>
      </c>
      <c r="AQ1713">
        <v>-11</v>
      </c>
      <c r="AR1713">
        <v>24</v>
      </c>
    </row>
    <row r="1714" spans="1:44" x14ac:dyDescent="0.25">
      <c r="A1714" s="1">
        <v>41496</v>
      </c>
      <c r="B1714" s="2">
        <v>0.76872685185185186</v>
      </c>
      <c r="C1714" t="s">
        <v>51</v>
      </c>
      <c r="D1714">
        <v>51.287350000000004</v>
      </c>
      <c r="E1714">
        <v>0.15357000000000001</v>
      </c>
      <c r="F1714">
        <v>10</v>
      </c>
      <c r="G1714">
        <v>1</v>
      </c>
      <c r="H1714">
        <v>-13.213198681876699</v>
      </c>
      <c r="I1714">
        <v>26.686782395264</v>
      </c>
      <c r="J1714">
        <v>239.7</v>
      </c>
      <c r="K1714">
        <v>7.9</v>
      </c>
      <c r="L1714">
        <v>18.2</v>
      </c>
      <c r="M1714">
        <v>293</v>
      </c>
      <c r="N1714">
        <v>3.5</v>
      </c>
      <c r="O1714">
        <v>1021.5</v>
      </c>
      <c r="P1714">
        <v>24.1</v>
      </c>
      <c r="Q1714">
        <v>0.8</v>
      </c>
      <c r="R1714">
        <v>48</v>
      </c>
      <c r="S1714">
        <v>12.5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 t="s">
        <v>45</v>
      </c>
      <c r="AC1714" t="s">
        <v>46</v>
      </c>
      <c r="AD1714" t="s">
        <v>45</v>
      </c>
      <c r="AE1714" t="s">
        <v>46</v>
      </c>
      <c r="AF1714">
        <v>0</v>
      </c>
      <c r="AG1714">
        <v>0</v>
      </c>
      <c r="AH1714" t="s">
        <v>47</v>
      </c>
      <c r="AI1714" t="s">
        <v>48</v>
      </c>
      <c r="AJ1714">
        <v>109</v>
      </c>
      <c r="AK1714">
        <v>70</v>
      </c>
      <c r="AL1714" s="3">
        <v>0.62</v>
      </c>
      <c r="AM1714" s="3">
        <v>0.2</v>
      </c>
      <c r="AN1714" t="s">
        <v>53</v>
      </c>
      <c r="AO1714">
        <v>0</v>
      </c>
      <c r="AP1714">
        <v>0</v>
      </c>
      <c r="AQ1714">
        <v>-11</v>
      </c>
      <c r="AR1714">
        <v>25</v>
      </c>
    </row>
    <row r="1715" spans="1:44" x14ac:dyDescent="0.25">
      <c r="A1715" s="1">
        <v>41496</v>
      </c>
      <c r="B1715" s="2">
        <v>0.76873842592592589</v>
      </c>
      <c r="C1715" t="s">
        <v>51</v>
      </c>
      <c r="D1715">
        <v>51.287350000000004</v>
      </c>
      <c r="E1715">
        <v>0.15357000000000001</v>
      </c>
      <c r="F1715">
        <v>10</v>
      </c>
      <c r="G1715">
        <v>1</v>
      </c>
      <c r="H1715">
        <v>-13.213198681876699</v>
      </c>
      <c r="I1715">
        <v>26.686782395264</v>
      </c>
      <c r="J1715">
        <v>243.2</v>
      </c>
      <c r="K1715">
        <v>7.2</v>
      </c>
      <c r="L1715">
        <v>19.100000000000001</v>
      </c>
      <c r="M1715">
        <v>45</v>
      </c>
      <c r="N1715">
        <v>3.1</v>
      </c>
      <c r="O1715">
        <v>1021.4</v>
      </c>
      <c r="P1715">
        <v>24.1</v>
      </c>
      <c r="Q1715">
        <v>0.8</v>
      </c>
      <c r="R1715">
        <v>48</v>
      </c>
      <c r="S1715">
        <v>12.5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 t="s">
        <v>45</v>
      </c>
      <c r="AC1715" t="s">
        <v>46</v>
      </c>
      <c r="AD1715" t="s">
        <v>45</v>
      </c>
      <c r="AE1715" t="s">
        <v>46</v>
      </c>
      <c r="AF1715">
        <v>0</v>
      </c>
      <c r="AG1715">
        <v>0</v>
      </c>
      <c r="AH1715" t="s">
        <v>47</v>
      </c>
      <c r="AI1715" t="s">
        <v>48</v>
      </c>
      <c r="AJ1715">
        <v>109</v>
      </c>
      <c r="AK1715">
        <v>70</v>
      </c>
      <c r="AL1715" s="3">
        <v>0.61</v>
      </c>
      <c r="AM1715" s="3">
        <v>0.2</v>
      </c>
      <c r="AN1715" t="s">
        <v>53</v>
      </c>
      <c r="AO1715">
        <v>0</v>
      </c>
      <c r="AP1715">
        <v>0</v>
      </c>
      <c r="AQ1715">
        <v>-11</v>
      </c>
      <c r="AR1715">
        <v>30</v>
      </c>
    </row>
    <row r="1716" spans="1:44" x14ac:dyDescent="0.25">
      <c r="A1716" s="1">
        <v>41496</v>
      </c>
      <c r="B1716" s="2">
        <v>0.76874999999999993</v>
      </c>
      <c r="C1716" t="s">
        <v>51</v>
      </c>
      <c r="D1716">
        <v>51.28734</v>
      </c>
      <c r="E1716">
        <v>0.15357000000000001</v>
      </c>
      <c r="F1716">
        <v>10</v>
      </c>
      <c r="G1716">
        <v>1</v>
      </c>
      <c r="H1716">
        <v>-13.213200120491001</v>
      </c>
      <c r="I1716">
        <v>25.5748331284654</v>
      </c>
      <c r="J1716">
        <v>242.2</v>
      </c>
      <c r="K1716">
        <v>8.8000000000000007</v>
      </c>
      <c r="L1716">
        <v>18.100000000000001</v>
      </c>
      <c r="M1716">
        <v>45</v>
      </c>
      <c r="N1716">
        <v>3.1</v>
      </c>
      <c r="O1716">
        <v>1021.4</v>
      </c>
      <c r="P1716">
        <v>24.1</v>
      </c>
      <c r="Q1716">
        <v>0.8</v>
      </c>
      <c r="R1716">
        <v>48</v>
      </c>
      <c r="S1716">
        <v>12.5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 t="s">
        <v>45</v>
      </c>
      <c r="AC1716" t="s">
        <v>46</v>
      </c>
      <c r="AD1716" t="s">
        <v>45</v>
      </c>
      <c r="AE1716" t="s">
        <v>46</v>
      </c>
      <c r="AF1716">
        <v>0</v>
      </c>
      <c r="AG1716">
        <v>0</v>
      </c>
      <c r="AH1716" t="s">
        <v>47</v>
      </c>
      <c r="AI1716" t="s">
        <v>48</v>
      </c>
      <c r="AJ1716">
        <v>109</v>
      </c>
      <c r="AK1716">
        <v>70</v>
      </c>
      <c r="AL1716" s="3">
        <v>0.68</v>
      </c>
      <c r="AM1716" s="3">
        <v>0.2</v>
      </c>
      <c r="AN1716" t="s">
        <v>53</v>
      </c>
      <c r="AO1716">
        <v>0</v>
      </c>
      <c r="AP1716">
        <v>0</v>
      </c>
      <c r="AQ1716">
        <v>-11</v>
      </c>
      <c r="AR1716">
        <v>27</v>
      </c>
    </row>
    <row r="1717" spans="1:44" x14ac:dyDescent="0.25">
      <c r="A1717" s="1">
        <v>41496</v>
      </c>
      <c r="B1717" s="2">
        <v>0.76876157407407408</v>
      </c>
      <c r="C1717" t="s">
        <v>51</v>
      </c>
      <c r="D1717">
        <v>51.28734</v>
      </c>
      <c r="E1717">
        <v>0.15357000000000001</v>
      </c>
      <c r="F1717">
        <v>10</v>
      </c>
      <c r="G1717">
        <v>1</v>
      </c>
      <c r="H1717">
        <v>-13.213200120491001</v>
      </c>
      <c r="I1717">
        <v>25.5748331284654</v>
      </c>
      <c r="J1717">
        <v>239.8</v>
      </c>
      <c r="K1717">
        <v>7.7</v>
      </c>
      <c r="L1717">
        <v>17.7</v>
      </c>
      <c r="M1717">
        <v>23</v>
      </c>
      <c r="N1717">
        <v>4</v>
      </c>
      <c r="O1717">
        <v>1021.5</v>
      </c>
      <c r="P1717">
        <v>24.1</v>
      </c>
      <c r="Q1717">
        <v>0.8</v>
      </c>
      <c r="R1717">
        <v>48</v>
      </c>
      <c r="S1717">
        <v>12.5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 t="s">
        <v>45</v>
      </c>
      <c r="AC1717" t="s">
        <v>46</v>
      </c>
      <c r="AD1717" t="s">
        <v>45</v>
      </c>
      <c r="AE1717" t="s">
        <v>46</v>
      </c>
      <c r="AF1717">
        <v>0</v>
      </c>
      <c r="AG1717">
        <v>0</v>
      </c>
      <c r="AH1717" t="s">
        <v>47</v>
      </c>
      <c r="AI1717" t="s">
        <v>48</v>
      </c>
      <c r="AJ1717">
        <v>109</v>
      </c>
      <c r="AK1717">
        <v>70</v>
      </c>
      <c r="AL1717" s="3">
        <v>0.57999999999999996</v>
      </c>
      <c r="AM1717" s="3">
        <v>0.2</v>
      </c>
      <c r="AN1717" t="s">
        <v>53</v>
      </c>
      <c r="AO1717">
        <v>0</v>
      </c>
      <c r="AP1717">
        <v>0</v>
      </c>
      <c r="AQ1717">
        <v>-11</v>
      </c>
      <c r="AR1717">
        <v>25</v>
      </c>
    </row>
    <row r="1718" spans="1:44" x14ac:dyDescent="0.25">
      <c r="A1718" s="1">
        <v>41496</v>
      </c>
      <c r="B1718" s="2">
        <v>0.76877314814814823</v>
      </c>
      <c r="C1718" t="s">
        <v>51</v>
      </c>
      <c r="D1718">
        <v>51.28734</v>
      </c>
      <c r="E1718">
        <v>0.15357000000000001</v>
      </c>
      <c r="F1718">
        <v>10</v>
      </c>
      <c r="G1718">
        <v>1</v>
      </c>
      <c r="H1718">
        <v>-13.213200120491001</v>
      </c>
      <c r="I1718">
        <v>25.5748331284654</v>
      </c>
      <c r="J1718">
        <v>240.5</v>
      </c>
      <c r="K1718">
        <v>8</v>
      </c>
      <c r="L1718">
        <v>18.399999999999999</v>
      </c>
      <c r="M1718">
        <v>23</v>
      </c>
      <c r="N1718">
        <v>4</v>
      </c>
      <c r="O1718">
        <v>1021.5</v>
      </c>
      <c r="P1718">
        <v>24.1</v>
      </c>
      <c r="Q1718">
        <v>0.8</v>
      </c>
      <c r="R1718">
        <v>48</v>
      </c>
      <c r="S1718">
        <v>12.5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 t="s">
        <v>45</v>
      </c>
      <c r="AC1718" t="s">
        <v>46</v>
      </c>
      <c r="AD1718" t="s">
        <v>45</v>
      </c>
      <c r="AE1718" t="s">
        <v>46</v>
      </c>
      <c r="AF1718">
        <v>0</v>
      </c>
      <c r="AG1718">
        <v>0</v>
      </c>
      <c r="AH1718" t="s">
        <v>47</v>
      </c>
      <c r="AI1718" t="s">
        <v>48</v>
      </c>
      <c r="AJ1718">
        <v>109</v>
      </c>
      <c r="AK1718">
        <v>70</v>
      </c>
      <c r="AL1718" s="3">
        <v>0.66</v>
      </c>
      <c r="AM1718" s="3">
        <v>0.2</v>
      </c>
      <c r="AN1718" t="s">
        <v>53</v>
      </c>
      <c r="AO1718">
        <v>0</v>
      </c>
      <c r="AP1718">
        <v>0</v>
      </c>
      <c r="AQ1718">
        <v>-10</v>
      </c>
      <c r="AR1718">
        <v>23</v>
      </c>
    </row>
    <row r="1719" spans="1:44" x14ac:dyDescent="0.25">
      <c r="A1719" s="1">
        <v>41496</v>
      </c>
      <c r="B1719" s="2">
        <v>0.76878472222222216</v>
      </c>
      <c r="C1719" t="s">
        <v>51</v>
      </c>
      <c r="D1719">
        <v>51.28734</v>
      </c>
      <c r="E1719">
        <v>0.15357000000000001</v>
      </c>
      <c r="F1719">
        <v>10</v>
      </c>
      <c r="G1719">
        <v>1</v>
      </c>
      <c r="H1719">
        <v>-13.213200120491001</v>
      </c>
      <c r="I1719">
        <v>25.5748331284654</v>
      </c>
      <c r="J1719">
        <v>244.8</v>
      </c>
      <c r="K1719">
        <v>8.5</v>
      </c>
      <c r="L1719">
        <v>19</v>
      </c>
      <c r="M1719">
        <v>45</v>
      </c>
      <c r="N1719">
        <v>3.7</v>
      </c>
      <c r="O1719">
        <v>1021.5</v>
      </c>
      <c r="P1719">
        <v>24.1</v>
      </c>
      <c r="Q1719">
        <v>0.7</v>
      </c>
      <c r="R1719">
        <v>48</v>
      </c>
      <c r="S1719">
        <v>12.5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 t="s">
        <v>45</v>
      </c>
      <c r="AC1719" t="s">
        <v>46</v>
      </c>
      <c r="AD1719" t="s">
        <v>45</v>
      </c>
      <c r="AE1719" t="s">
        <v>46</v>
      </c>
      <c r="AF1719">
        <v>0</v>
      </c>
      <c r="AG1719">
        <v>0</v>
      </c>
      <c r="AH1719" t="s">
        <v>47</v>
      </c>
      <c r="AI1719" t="s">
        <v>48</v>
      </c>
      <c r="AJ1719">
        <v>109</v>
      </c>
      <c r="AK1719">
        <v>70</v>
      </c>
      <c r="AL1719" s="3">
        <v>0.57999999999999996</v>
      </c>
      <c r="AM1719" s="3">
        <v>0.2</v>
      </c>
      <c r="AN1719" t="s">
        <v>53</v>
      </c>
      <c r="AO1719">
        <v>0</v>
      </c>
      <c r="AP1719">
        <v>0</v>
      </c>
      <c r="AQ1719">
        <v>-10</v>
      </c>
      <c r="AR1719">
        <v>26</v>
      </c>
    </row>
    <row r="1720" spans="1:44" x14ac:dyDescent="0.25">
      <c r="A1720" s="1">
        <v>41496</v>
      </c>
      <c r="B1720" s="2">
        <v>0.76879629629629631</v>
      </c>
      <c r="C1720" t="s">
        <v>51</v>
      </c>
      <c r="D1720">
        <v>51.28734</v>
      </c>
      <c r="E1720">
        <v>0.15357000000000001</v>
      </c>
      <c r="F1720">
        <v>10</v>
      </c>
      <c r="G1720">
        <v>1</v>
      </c>
      <c r="H1720">
        <v>-13.213200120491001</v>
      </c>
      <c r="I1720">
        <v>25.5748331284654</v>
      </c>
      <c r="J1720">
        <v>251.1</v>
      </c>
      <c r="K1720">
        <v>8.6</v>
      </c>
      <c r="L1720">
        <v>17.2</v>
      </c>
      <c r="M1720">
        <v>45</v>
      </c>
      <c r="N1720">
        <v>3.7</v>
      </c>
      <c r="O1720">
        <v>1021.5</v>
      </c>
      <c r="P1720">
        <v>24.1</v>
      </c>
      <c r="Q1720">
        <v>0.7</v>
      </c>
      <c r="R1720">
        <v>48</v>
      </c>
      <c r="S1720">
        <v>12.5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 t="s">
        <v>45</v>
      </c>
      <c r="AC1720" t="s">
        <v>46</v>
      </c>
      <c r="AD1720" t="s">
        <v>45</v>
      </c>
      <c r="AE1720" t="s">
        <v>46</v>
      </c>
      <c r="AF1720">
        <v>0</v>
      </c>
      <c r="AG1720">
        <v>0</v>
      </c>
      <c r="AH1720" t="s">
        <v>47</v>
      </c>
      <c r="AI1720" t="s">
        <v>48</v>
      </c>
      <c r="AJ1720">
        <v>109</v>
      </c>
      <c r="AK1720">
        <v>70</v>
      </c>
      <c r="AL1720" s="3">
        <v>0.55000000000000004</v>
      </c>
      <c r="AM1720" s="3">
        <v>0.2</v>
      </c>
      <c r="AN1720" t="s">
        <v>53</v>
      </c>
      <c r="AO1720">
        <v>0</v>
      </c>
      <c r="AP1720">
        <v>0</v>
      </c>
      <c r="AQ1720">
        <v>-10</v>
      </c>
      <c r="AR1720">
        <v>28</v>
      </c>
    </row>
    <row r="1721" spans="1:44" x14ac:dyDescent="0.25">
      <c r="A1721" s="1">
        <v>41496</v>
      </c>
      <c r="B1721" s="2">
        <v>0.76880787037037035</v>
      </c>
      <c r="C1721" t="s">
        <v>51</v>
      </c>
      <c r="D1721">
        <v>51.28734</v>
      </c>
      <c r="E1721">
        <v>0.15357000000000001</v>
      </c>
      <c r="F1721">
        <v>10</v>
      </c>
      <c r="G1721">
        <v>1</v>
      </c>
      <c r="H1721">
        <v>-13.213200120491001</v>
      </c>
      <c r="I1721">
        <v>25.5748331284654</v>
      </c>
      <c r="J1721">
        <v>258.8</v>
      </c>
      <c r="K1721">
        <v>7.3</v>
      </c>
      <c r="L1721">
        <v>18.100000000000001</v>
      </c>
      <c r="M1721">
        <v>0</v>
      </c>
      <c r="N1721">
        <v>3.7</v>
      </c>
      <c r="O1721">
        <v>1021.4</v>
      </c>
      <c r="P1721">
        <v>24.1</v>
      </c>
      <c r="Q1721">
        <v>0.8</v>
      </c>
      <c r="R1721">
        <v>48</v>
      </c>
      <c r="S1721">
        <v>12.4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 t="s">
        <v>45</v>
      </c>
      <c r="AC1721" t="s">
        <v>46</v>
      </c>
      <c r="AD1721" t="s">
        <v>45</v>
      </c>
      <c r="AE1721" t="s">
        <v>46</v>
      </c>
      <c r="AF1721">
        <v>0</v>
      </c>
      <c r="AG1721">
        <v>0</v>
      </c>
      <c r="AH1721" t="s">
        <v>47</v>
      </c>
      <c r="AI1721" t="s">
        <v>48</v>
      </c>
      <c r="AJ1721">
        <v>109</v>
      </c>
      <c r="AK1721">
        <v>69</v>
      </c>
      <c r="AL1721" s="3">
        <v>0.6</v>
      </c>
      <c r="AM1721" s="3">
        <v>0.2</v>
      </c>
      <c r="AN1721" t="s">
        <v>53</v>
      </c>
      <c r="AO1721">
        <v>0</v>
      </c>
      <c r="AP1721">
        <v>0</v>
      </c>
      <c r="AQ1721">
        <v>-10</v>
      </c>
      <c r="AR1721">
        <v>25</v>
      </c>
    </row>
    <row r="1722" spans="1:44" x14ac:dyDescent="0.25">
      <c r="A1722" s="1">
        <v>41496</v>
      </c>
      <c r="B1722" s="2">
        <v>0.7688194444444445</v>
      </c>
      <c r="C1722" t="s">
        <v>51</v>
      </c>
      <c r="D1722">
        <v>51.287329999999997</v>
      </c>
      <c r="E1722">
        <v>0.15357000000000001</v>
      </c>
      <c r="F1722">
        <v>10</v>
      </c>
      <c r="G1722">
        <v>1</v>
      </c>
      <c r="H1722">
        <v>-13.213201559104901</v>
      </c>
      <c r="I1722">
        <v>24.462883861666899</v>
      </c>
      <c r="J1722">
        <v>261.39999999999998</v>
      </c>
      <c r="K1722">
        <v>7.9</v>
      </c>
      <c r="L1722">
        <v>18.2</v>
      </c>
      <c r="M1722">
        <v>0</v>
      </c>
      <c r="N1722">
        <v>3.7</v>
      </c>
      <c r="O1722">
        <v>1021.4</v>
      </c>
      <c r="P1722">
        <v>24.1</v>
      </c>
      <c r="Q1722">
        <v>0.8</v>
      </c>
      <c r="R1722">
        <v>48</v>
      </c>
      <c r="S1722">
        <v>12.4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 t="s">
        <v>45</v>
      </c>
      <c r="AC1722" t="s">
        <v>46</v>
      </c>
      <c r="AD1722" t="s">
        <v>45</v>
      </c>
      <c r="AE1722" t="s">
        <v>46</v>
      </c>
      <c r="AF1722">
        <v>0</v>
      </c>
      <c r="AG1722">
        <v>0</v>
      </c>
      <c r="AH1722" t="s">
        <v>47</v>
      </c>
      <c r="AI1722" t="s">
        <v>48</v>
      </c>
      <c r="AJ1722">
        <v>112</v>
      </c>
      <c r="AK1722">
        <v>69</v>
      </c>
      <c r="AL1722" s="3">
        <v>0.65</v>
      </c>
      <c r="AM1722" s="3">
        <v>0.2</v>
      </c>
      <c r="AN1722" t="s">
        <v>53</v>
      </c>
      <c r="AO1722">
        <v>0</v>
      </c>
      <c r="AP1722">
        <v>0</v>
      </c>
      <c r="AQ1722">
        <v>-11</v>
      </c>
      <c r="AR1722">
        <v>27</v>
      </c>
    </row>
    <row r="1723" spans="1:44" x14ac:dyDescent="0.25">
      <c r="A1723" s="1">
        <v>41496</v>
      </c>
      <c r="B1723" s="2">
        <v>0.76883101851851843</v>
      </c>
      <c r="C1723" t="s">
        <v>51</v>
      </c>
      <c r="D1723">
        <v>51.287329999999997</v>
      </c>
      <c r="E1723">
        <v>0.15357000000000001</v>
      </c>
      <c r="F1723">
        <v>10</v>
      </c>
      <c r="G1723">
        <v>1</v>
      </c>
      <c r="H1723">
        <v>-13.213201559104901</v>
      </c>
      <c r="I1723">
        <v>24.462883861666899</v>
      </c>
      <c r="J1723">
        <v>262.60000000000002</v>
      </c>
      <c r="K1723">
        <v>8.3000000000000007</v>
      </c>
      <c r="L1723">
        <v>18.3</v>
      </c>
      <c r="M1723">
        <v>315</v>
      </c>
      <c r="N1723">
        <v>3.5</v>
      </c>
      <c r="O1723">
        <v>1021.5</v>
      </c>
      <c r="P1723">
        <v>24.1</v>
      </c>
      <c r="Q1723">
        <v>0.8</v>
      </c>
      <c r="R1723">
        <v>48</v>
      </c>
      <c r="S1723">
        <v>12.4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 t="s">
        <v>45</v>
      </c>
      <c r="AC1723" t="s">
        <v>46</v>
      </c>
      <c r="AD1723" t="s">
        <v>45</v>
      </c>
      <c r="AE1723" t="s">
        <v>46</v>
      </c>
      <c r="AF1723">
        <v>0</v>
      </c>
      <c r="AG1723">
        <v>0</v>
      </c>
      <c r="AH1723" t="s">
        <v>47</v>
      </c>
      <c r="AI1723" t="s">
        <v>48</v>
      </c>
      <c r="AJ1723">
        <v>112</v>
      </c>
      <c r="AK1723">
        <v>69</v>
      </c>
      <c r="AL1723" s="3">
        <v>0.63</v>
      </c>
      <c r="AM1723" s="3">
        <v>0.2</v>
      </c>
      <c r="AN1723" t="s">
        <v>53</v>
      </c>
      <c r="AO1723">
        <v>0</v>
      </c>
      <c r="AP1723">
        <v>0</v>
      </c>
      <c r="AQ1723">
        <v>-12</v>
      </c>
      <c r="AR1723">
        <v>28</v>
      </c>
    </row>
    <row r="1724" spans="1:44" x14ac:dyDescent="0.25">
      <c r="A1724" s="1">
        <v>41496</v>
      </c>
      <c r="B1724" s="2">
        <v>0.76884259259259258</v>
      </c>
      <c r="C1724" t="s">
        <v>51</v>
      </c>
      <c r="D1724">
        <v>51.287329999999997</v>
      </c>
      <c r="E1724">
        <v>0.15357000000000001</v>
      </c>
      <c r="F1724">
        <v>10</v>
      </c>
      <c r="G1724">
        <v>1</v>
      </c>
      <c r="H1724">
        <v>-13.213201559104901</v>
      </c>
      <c r="I1724">
        <v>24.462883861666899</v>
      </c>
      <c r="J1724">
        <v>264</v>
      </c>
      <c r="K1724">
        <v>7.9</v>
      </c>
      <c r="L1724">
        <v>18.399999999999999</v>
      </c>
      <c r="M1724">
        <v>315</v>
      </c>
      <c r="N1724">
        <v>3.5</v>
      </c>
      <c r="O1724">
        <v>1021.5</v>
      </c>
      <c r="P1724">
        <v>24.1</v>
      </c>
      <c r="Q1724">
        <v>0.8</v>
      </c>
      <c r="R1724">
        <v>48</v>
      </c>
      <c r="S1724">
        <v>12.4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 t="s">
        <v>45</v>
      </c>
      <c r="AC1724" t="s">
        <v>46</v>
      </c>
      <c r="AD1724" t="s">
        <v>45</v>
      </c>
      <c r="AE1724" t="s">
        <v>46</v>
      </c>
      <c r="AF1724">
        <v>0</v>
      </c>
      <c r="AG1724">
        <v>0</v>
      </c>
      <c r="AH1724" t="s">
        <v>47</v>
      </c>
      <c r="AI1724" t="s">
        <v>48</v>
      </c>
      <c r="AJ1724">
        <v>112</v>
      </c>
      <c r="AK1724">
        <v>69</v>
      </c>
      <c r="AL1724" s="3">
        <v>0.57999999999999996</v>
      </c>
      <c r="AM1724" s="3">
        <v>0.2</v>
      </c>
      <c r="AN1724" t="s">
        <v>53</v>
      </c>
      <c r="AO1724">
        <v>-2</v>
      </c>
      <c r="AP1724">
        <v>0</v>
      </c>
      <c r="AQ1724">
        <v>-4</v>
      </c>
      <c r="AR1724">
        <v>25</v>
      </c>
    </row>
    <row r="1725" spans="1:44" x14ac:dyDescent="0.25">
      <c r="A1725" s="1">
        <v>41496</v>
      </c>
      <c r="B1725" s="2">
        <v>0.76885416666666673</v>
      </c>
      <c r="C1725" t="s">
        <v>51</v>
      </c>
      <c r="D1725">
        <v>51.287329999999997</v>
      </c>
      <c r="E1725">
        <v>0.15357000000000001</v>
      </c>
      <c r="F1725">
        <v>10</v>
      </c>
      <c r="G1725">
        <v>1</v>
      </c>
      <c r="H1725">
        <v>-13.213201559104901</v>
      </c>
      <c r="I1725">
        <v>24.462883861666899</v>
      </c>
      <c r="J1725">
        <v>266.39999999999998</v>
      </c>
      <c r="K1725">
        <v>8</v>
      </c>
      <c r="L1725">
        <v>18.5</v>
      </c>
      <c r="M1725">
        <v>0</v>
      </c>
      <c r="N1725">
        <v>3.4</v>
      </c>
      <c r="O1725">
        <v>1021.5</v>
      </c>
      <c r="P1725">
        <v>24.1</v>
      </c>
      <c r="Q1725">
        <v>0.8</v>
      </c>
      <c r="R1725">
        <v>48</v>
      </c>
      <c r="S1725">
        <v>12.4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 t="s">
        <v>45</v>
      </c>
      <c r="AC1725" t="s">
        <v>46</v>
      </c>
      <c r="AD1725" t="s">
        <v>45</v>
      </c>
      <c r="AE1725" t="s">
        <v>46</v>
      </c>
      <c r="AF1725">
        <v>0</v>
      </c>
      <c r="AG1725">
        <v>0</v>
      </c>
      <c r="AH1725" t="s">
        <v>47</v>
      </c>
      <c r="AI1725" t="s">
        <v>48</v>
      </c>
      <c r="AJ1725">
        <v>112</v>
      </c>
      <c r="AK1725">
        <v>69</v>
      </c>
      <c r="AL1725" s="3">
        <v>0.65</v>
      </c>
      <c r="AM1725" s="3">
        <v>0.2</v>
      </c>
      <c r="AN1725" t="s">
        <v>53</v>
      </c>
      <c r="AO1725">
        <v>0</v>
      </c>
      <c r="AP1725">
        <v>0</v>
      </c>
      <c r="AQ1725">
        <v>-11</v>
      </c>
      <c r="AR1725">
        <v>27</v>
      </c>
    </row>
    <row r="1726" spans="1:44" x14ac:dyDescent="0.25">
      <c r="A1726" s="1">
        <v>41496</v>
      </c>
      <c r="B1726" s="2">
        <v>0.76886574074074077</v>
      </c>
      <c r="C1726" t="s">
        <v>51</v>
      </c>
      <c r="D1726">
        <v>51.287329999999997</v>
      </c>
      <c r="E1726">
        <v>0.15357000000000001</v>
      </c>
      <c r="F1726">
        <v>10</v>
      </c>
      <c r="G1726">
        <v>1</v>
      </c>
      <c r="H1726">
        <v>-13.213201559104901</v>
      </c>
      <c r="I1726">
        <v>24.462883861666899</v>
      </c>
      <c r="J1726">
        <v>267.3</v>
      </c>
      <c r="K1726">
        <v>7.8</v>
      </c>
      <c r="L1726">
        <v>18.8</v>
      </c>
      <c r="M1726">
        <v>0</v>
      </c>
      <c r="N1726">
        <v>3.4</v>
      </c>
      <c r="O1726">
        <v>1021.5</v>
      </c>
      <c r="P1726">
        <v>24.1</v>
      </c>
      <c r="Q1726">
        <v>0.8</v>
      </c>
      <c r="R1726">
        <v>48</v>
      </c>
      <c r="S1726">
        <v>12.4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 t="s">
        <v>45</v>
      </c>
      <c r="AC1726" t="s">
        <v>46</v>
      </c>
      <c r="AD1726" t="s">
        <v>45</v>
      </c>
      <c r="AE1726" t="s">
        <v>46</v>
      </c>
      <c r="AF1726">
        <v>0</v>
      </c>
      <c r="AG1726">
        <v>0</v>
      </c>
      <c r="AH1726" t="s">
        <v>47</v>
      </c>
      <c r="AI1726" t="s">
        <v>48</v>
      </c>
      <c r="AJ1726">
        <v>112</v>
      </c>
      <c r="AK1726">
        <v>69</v>
      </c>
      <c r="AL1726" s="3">
        <v>0.65</v>
      </c>
      <c r="AM1726" s="3">
        <v>0.2</v>
      </c>
      <c r="AN1726" t="s">
        <v>53</v>
      </c>
      <c r="AO1726">
        <v>0</v>
      </c>
      <c r="AP1726">
        <v>0</v>
      </c>
      <c r="AQ1726">
        <v>-10</v>
      </c>
      <c r="AR1726">
        <v>26</v>
      </c>
    </row>
    <row r="1727" spans="1:44" x14ac:dyDescent="0.25">
      <c r="A1727" s="1">
        <v>41496</v>
      </c>
      <c r="B1727" s="2">
        <v>0.76887731481481481</v>
      </c>
      <c r="C1727" t="s">
        <v>51</v>
      </c>
      <c r="D1727">
        <v>51.287329999999997</v>
      </c>
      <c r="E1727">
        <v>0.15357000000000001</v>
      </c>
      <c r="F1727">
        <v>10</v>
      </c>
      <c r="G1727">
        <v>1</v>
      </c>
      <c r="H1727">
        <v>-13.213201559104901</v>
      </c>
      <c r="I1727">
        <v>24.462883861666899</v>
      </c>
      <c r="J1727">
        <v>264.39999999999998</v>
      </c>
      <c r="K1727">
        <v>9.4</v>
      </c>
      <c r="L1727">
        <v>18.2</v>
      </c>
      <c r="M1727">
        <v>315</v>
      </c>
      <c r="N1727">
        <v>2.9</v>
      </c>
      <c r="O1727">
        <v>1021.5</v>
      </c>
      <c r="P1727">
        <v>24.1</v>
      </c>
      <c r="Q1727">
        <v>0.7</v>
      </c>
      <c r="R1727">
        <v>48</v>
      </c>
      <c r="S1727">
        <v>12.4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 t="s">
        <v>45</v>
      </c>
      <c r="AC1727" t="s">
        <v>46</v>
      </c>
      <c r="AD1727" t="s">
        <v>45</v>
      </c>
      <c r="AE1727" t="s">
        <v>46</v>
      </c>
      <c r="AF1727">
        <v>0</v>
      </c>
      <c r="AG1727">
        <v>0</v>
      </c>
      <c r="AH1727" t="s">
        <v>47</v>
      </c>
      <c r="AI1727" t="s">
        <v>48</v>
      </c>
      <c r="AJ1727">
        <v>112</v>
      </c>
      <c r="AK1727">
        <v>69</v>
      </c>
      <c r="AL1727" s="3">
        <v>0.46</v>
      </c>
      <c r="AM1727" s="3">
        <v>0.2</v>
      </c>
      <c r="AN1727" t="s">
        <v>53</v>
      </c>
      <c r="AO1727">
        <v>0</v>
      </c>
      <c r="AP1727">
        <v>0</v>
      </c>
      <c r="AQ1727">
        <v>-9</v>
      </c>
      <c r="AR1727">
        <v>22</v>
      </c>
    </row>
    <row r="1728" spans="1:44" x14ac:dyDescent="0.25">
      <c r="A1728" s="1">
        <v>41496</v>
      </c>
      <c r="B1728" s="2">
        <v>0.76888888888888884</v>
      </c>
      <c r="C1728" t="s">
        <v>51</v>
      </c>
      <c r="D1728">
        <v>51.287329999999997</v>
      </c>
      <c r="E1728">
        <v>0.15357000000000001</v>
      </c>
      <c r="F1728">
        <v>10</v>
      </c>
      <c r="G1728">
        <v>1</v>
      </c>
      <c r="H1728">
        <v>-13.213201559104901</v>
      </c>
      <c r="I1728">
        <v>24.462883861666899</v>
      </c>
      <c r="J1728">
        <v>262.60000000000002</v>
      </c>
      <c r="K1728">
        <v>8.5</v>
      </c>
      <c r="L1728">
        <v>18.2</v>
      </c>
      <c r="M1728">
        <v>315</v>
      </c>
      <c r="N1728">
        <v>2.9</v>
      </c>
      <c r="O1728">
        <v>1021.5</v>
      </c>
      <c r="P1728">
        <v>24.1</v>
      </c>
      <c r="Q1728">
        <v>0.7</v>
      </c>
      <c r="R1728">
        <v>48</v>
      </c>
      <c r="S1728">
        <v>12.4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 t="s">
        <v>45</v>
      </c>
      <c r="AC1728" t="s">
        <v>46</v>
      </c>
      <c r="AD1728" t="s">
        <v>45</v>
      </c>
      <c r="AE1728" t="s">
        <v>46</v>
      </c>
      <c r="AF1728">
        <v>0</v>
      </c>
      <c r="AG1728">
        <v>0</v>
      </c>
      <c r="AH1728" t="s">
        <v>47</v>
      </c>
      <c r="AI1728" t="s">
        <v>48</v>
      </c>
      <c r="AJ1728">
        <v>112</v>
      </c>
      <c r="AK1728">
        <v>69</v>
      </c>
      <c r="AL1728" s="3">
        <v>0.72</v>
      </c>
      <c r="AM1728" s="3">
        <v>0.2</v>
      </c>
      <c r="AN1728" t="s">
        <v>53</v>
      </c>
      <c r="AO1728">
        <v>0</v>
      </c>
      <c r="AP1728">
        <v>0</v>
      </c>
      <c r="AQ1728">
        <v>0</v>
      </c>
      <c r="AR1728">
        <v>28</v>
      </c>
    </row>
    <row r="1729" spans="1:44" x14ac:dyDescent="0.25">
      <c r="A1729" s="1">
        <v>41496</v>
      </c>
      <c r="B1729" s="2">
        <v>0.76890046296296299</v>
      </c>
      <c r="C1729" t="s">
        <v>52</v>
      </c>
      <c r="D1729">
        <v>51.287329999999997</v>
      </c>
      <c r="E1729">
        <v>0.15357000000000001</v>
      </c>
      <c r="F1729">
        <v>10</v>
      </c>
      <c r="G1729">
        <v>1</v>
      </c>
      <c r="H1729">
        <v>-13.213201559104901</v>
      </c>
      <c r="I1729">
        <v>24.462883861666899</v>
      </c>
      <c r="J1729">
        <v>262.2</v>
      </c>
      <c r="K1729">
        <v>7.4</v>
      </c>
      <c r="L1729">
        <v>18.399999999999999</v>
      </c>
      <c r="M1729">
        <v>315</v>
      </c>
      <c r="N1729">
        <v>3.2</v>
      </c>
      <c r="O1729">
        <v>1021.5</v>
      </c>
      <c r="P1729">
        <v>24.1</v>
      </c>
      <c r="Q1729">
        <v>0.7</v>
      </c>
      <c r="R1729">
        <v>48</v>
      </c>
      <c r="S1729">
        <v>12.4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 t="s">
        <v>45</v>
      </c>
      <c r="AC1729" t="s">
        <v>46</v>
      </c>
      <c r="AD1729" t="s">
        <v>45</v>
      </c>
      <c r="AE1729" t="s">
        <v>46</v>
      </c>
      <c r="AF1729">
        <v>0</v>
      </c>
      <c r="AG1729">
        <v>0</v>
      </c>
      <c r="AH1729" t="s">
        <v>47</v>
      </c>
      <c r="AI1729" t="s">
        <v>48</v>
      </c>
      <c r="AJ1729">
        <v>112</v>
      </c>
      <c r="AK1729">
        <v>69</v>
      </c>
      <c r="AL1729" s="3">
        <v>0.99</v>
      </c>
      <c r="AM1729" s="3">
        <v>0.2</v>
      </c>
      <c r="AN1729" t="s">
        <v>53</v>
      </c>
      <c r="AO1729">
        <v>60</v>
      </c>
      <c r="AP1729">
        <v>0</v>
      </c>
      <c r="AQ1729">
        <v>40</v>
      </c>
      <c r="AR1729">
        <v>9</v>
      </c>
    </row>
    <row r="1730" spans="1:44" x14ac:dyDescent="0.25">
      <c r="A1730" s="1">
        <v>41496</v>
      </c>
      <c r="B1730" s="2">
        <v>0.76891203703703714</v>
      </c>
      <c r="C1730" t="s">
        <v>52</v>
      </c>
      <c r="D1730">
        <v>51.287329999999997</v>
      </c>
      <c r="E1730">
        <v>0.15357000000000001</v>
      </c>
      <c r="F1730">
        <v>10</v>
      </c>
      <c r="G1730">
        <v>1</v>
      </c>
      <c r="H1730">
        <v>-13.213201559104901</v>
      </c>
      <c r="I1730">
        <v>24.462883861666899</v>
      </c>
      <c r="J1730">
        <v>261.60000000000002</v>
      </c>
      <c r="K1730">
        <v>7.9</v>
      </c>
      <c r="L1730">
        <v>18.7</v>
      </c>
      <c r="M1730">
        <v>315</v>
      </c>
      <c r="N1730">
        <v>3.2</v>
      </c>
      <c r="O1730">
        <v>1021.5</v>
      </c>
      <c r="P1730">
        <v>24.1</v>
      </c>
      <c r="Q1730">
        <v>0.7</v>
      </c>
      <c r="R1730">
        <v>48</v>
      </c>
      <c r="S1730">
        <v>12.4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 t="s">
        <v>45</v>
      </c>
      <c r="AC1730" t="s">
        <v>46</v>
      </c>
      <c r="AD1730" t="s">
        <v>45</v>
      </c>
      <c r="AE1730" t="s">
        <v>46</v>
      </c>
      <c r="AF1730">
        <v>0</v>
      </c>
      <c r="AG1730">
        <v>0</v>
      </c>
      <c r="AH1730" t="s">
        <v>47</v>
      </c>
      <c r="AI1730" t="s">
        <v>48</v>
      </c>
      <c r="AJ1730">
        <v>112</v>
      </c>
      <c r="AK1730">
        <v>69</v>
      </c>
      <c r="AL1730" s="3">
        <v>1</v>
      </c>
      <c r="AM1730" s="3">
        <v>0.2</v>
      </c>
      <c r="AN1730" t="s">
        <v>53</v>
      </c>
      <c r="AO1730">
        <v>59</v>
      </c>
      <c r="AP1730">
        <v>0</v>
      </c>
      <c r="AQ1730">
        <v>40</v>
      </c>
      <c r="AR1730">
        <v>3</v>
      </c>
    </row>
    <row r="1731" spans="1:44" x14ac:dyDescent="0.25">
      <c r="A1731" s="1">
        <v>41496</v>
      </c>
      <c r="B1731" s="2">
        <v>0.76892361111111107</v>
      </c>
      <c r="C1731" t="s">
        <v>52</v>
      </c>
      <c r="D1731">
        <v>51.287320000000001</v>
      </c>
      <c r="E1731">
        <v>0.15357000000000001</v>
      </c>
      <c r="F1731">
        <v>10</v>
      </c>
      <c r="G1731">
        <v>1</v>
      </c>
      <c r="H1731">
        <v>-13.213202997718501</v>
      </c>
      <c r="I1731">
        <v>23.350934595658501</v>
      </c>
      <c r="J1731">
        <v>248.3</v>
      </c>
      <c r="K1731">
        <v>3.8</v>
      </c>
      <c r="L1731">
        <v>16</v>
      </c>
      <c r="M1731">
        <v>315</v>
      </c>
      <c r="N1731">
        <v>2.4</v>
      </c>
      <c r="O1731">
        <v>1021.4</v>
      </c>
      <c r="P1731">
        <v>24.1</v>
      </c>
      <c r="Q1731">
        <v>0.7</v>
      </c>
      <c r="R1731">
        <v>48</v>
      </c>
      <c r="S1731">
        <v>12.4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 t="s">
        <v>45</v>
      </c>
      <c r="AC1731" t="s">
        <v>46</v>
      </c>
      <c r="AD1731" t="s">
        <v>45</v>
      </c>
      <c r="AE1731" t="s">
        <v>46</v>
      </c>
      <c r="AF1731">
        <v>0</v>
      </c>
      <c r="AG1731">
        <v>0</v>
      </c>
      <c r="AH1731" t="s">
        <v>47</v>
      </c>
      <c r="AI1731" t="s">
        <v>48</v>
      </c>
      <c r="AJ1731">
        <v>112</v>
      </c>
      <c r="AK1731">
        <v>69</v>
      </c>
      <c r="AL1731" s="3">
        <v>1</v>
      </c>
      <c r="AM1731" s="3">
        <v>0.2</v>
      </c>
      <c r="AN1731" t="s">
        <v>53</v>
      </c>
      <c r="AO1731">
        <v>40</v>
      </c>
      <c r="AP1731">
        <v>0</v>
      </c>
      <c r="AQ1731">
        <v>40</v>
      </c>
      <c r="AR1731">
        <v>10</v>
      </c>
    </row>
    <row r="1732" spans="1:44" x14ac:dyDescent="0.25">
      <c r="A1732" s="1">
        <v>41496</v>
      </c>
      <c r="B1732" s="2">
        <v>0.76893518518518522</v>
      </c>
      <c r="C1732" t="s">
        <v>51</v>
      </c>
      <c r="D1732">
        <v>51.287320000000001</v>
      </c>
      <c r="E1732">
        <v>0.15357000000000001</v>
      </c>
      <c r="F1732">
        <v>10</v>
      </c>
      <c r="G1732">
        <v>1</v>
      </c>
      <c r="H1732">
        <v>-13.213202997718501</v>
      </c>
      <c r="I1732">
        <v>23.350934595658501</v>
      </c>
      <c r="J1732">
        <v>248.2</v>
      </c>
      <c r="K1732">
        <v>9.6</v>
      </c>
      <c r="L1732">
        <v>19.8</v>
      </c>
      <c r="M1732">
        <v>315</v>
      </c>
      <c r="N1732">
        <v>2.4</v>
      </c>
      <c r="O1732">
        <v>1021.4</v>
      </c>
      <c r="P1732">
        <v>24.1</v>
      </c>
      <c r="Q1732">
        <v>0.7</v>
      </c>
      <c r="R1732">
        <v>48</v>
      </c>
      <c r="S1732">
        <v>12.4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 t="s">
        <v>45</v>
      </c>
      <c r="AC1732" t="s">
        <v>46</v>
      </c>
      <c r="AD1732" t="s">
        <v>45</v>
      </c>
      <c r="AE1732" t="s">
        <v>46</v>
      </c>
      <c r="AF1732">
        <v>0</v>
      </c>
      <c r="AG1732">
        <v>0</v>
      </c>
      <c r="AH1732" t="s">
        <v>47</v>
      </c>
      <c r="AI1732" t="s">
        <v>48</v>
      </c>
      <c r="AJ1732">
        <v>112</v>
      </c>
      <c r="AK1732">
        <v>69</v>
      </c>
      <c r="AL1732" s="3">
        <v>0.77</v>
      </c>
      <c r="AM1732" s="3">
        <v>0.2</v>
      </c>
      <c r="AN1732" t="s">
        <v>53</v>
      </c>
      <c r="AO1732">
        <v>0</v>
      </c>
      <c r="AP1732">
        <v>0</v>
      </c>
      <c r="AQ1732">
        <v>-9</v>
      </c>
      <c r="AR1732">
        <v>17</v>
      </c>
    </row>
    <row r="1733" spans="1:44" x14ac:dyDescent="0.25">
      <c r="A1733" s="1">
        <v>41496</v>
      </c>
      <c r="B1733" s="2">
        <v>0.76894675925925926</v>
      </c>
      <c r="C1733" t="s">
        <v>52</v>
      </c>
      <c r="D1733">
        <v>51.287320000000001</v>
      </c>
      <c r="E1733">
        <v>0.15357000000000001</v>
      </c>
      <c r="F1733">
        <v>10</v>
      </c>
      <c r="G1733">
        <v>1</v>
      </c>
      <c r="H1733">
        <v>-13.213202997718501</v>
      </c>
      <c r="I1733">
        <v>23.350934595658501</v>
      </c>
      <c r="J1733">
        <v>241.9</v>
      </c>
      <c r="K1733">
        <v>8.1</v>
      </c>
      <c r="L1733">
        <v>17.899999999999999</v>
      </c>
      <c r="M1733">
        <v>315</v>
      </c>
      <c r="N1733">
        <v>2.2999999999999998</v>
      </c>
      <c r="O1733">
        <v>1021.4</v>
      </c>
      <c r="P1733">
        <v>24.1</v>
      </c>
      <c r="Q1733">
        <v>0.7</v>
      </c>
      <c r="R1733">
        <v>48</v>
      </c>
      <c r="S1733">
        <v>12.4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 t="s">
        <v>45</v>
      </c>
      <c r="AC1733" t="s">
        <v>46</v>
      </c>
      <c r="AD1733" t="s">
        <v>45</v>
      </c>
      <c r="AE1733" t="s">
        <v>46</v>
      </c>
      <c r="AF1733">
        <v>0</v>
      </c>
      <c r="AG1733">
        <v>0</v>
      </c>
      <c r="AH1733" t="s">
        <v>47</v>
      </c>
      <c r="AI1733" t="s">
        <v>48</v>
      </c>
      <c r="AJ1733">
        <v>112</v>
      </c>
      <c r="AK1733">
        <v>69</v>
      </c>
      <c r="AL1733" s="3">
        <v>1</v>
      </c>
      <c r="AM1733" s="3">
        <v>0.2</v>
      </c>
      <c r="AN1733" t="s">
        <v>53</v>
      </c>
      <c r="AO1733">
        <v>-9</v>
      </c>
      <c r="AP1733">
        <v>0</v>
      </c>
      <c r="AQ1733">
        <v>40</v>
      </c>
      <c r="AR1733">
        <v>7</v>
      </c>
    </row>
    <row r="1734" spans="1:44" x14ac:dyDescent="0.25">
      <c r="A1734" s="1">
        <v>41496</v>
      </c>
      <c r="B1734" s="2">
        <v>0.7689583333333333</v>
      </c>
      <c r="C1734" t="s">
        <v>52</v>
      </c>
      <c r="D1734">
        <v>51.287320000000001</v>
      </c>
      <c r="E1734">
        <v>0.15357000000000001</v>
      </c>
      <c r="F1734">
        <v>10</v>
      </c>
      <c r="G1734">
        <v>1</v>
      </c>
      <c r="H1734">
        <v>-13.213202997718501</v>
      </c>
      <c r="I1734">
        <v>23.350934595658501</v>
      </c>
      <c r="J1734">
        <v>243.9</v>
      </c>
      <c r="K1734">
        <v>7.7</v>
      </c>
      <c r="L1734">
        <v>17.600000000000001</v>
      </c>
      <c r="M1734">
        <v>315</v>
      </c>
      <c r="N1734">
        <v>2.2999999999999998</v>
      </c>
      <c r="O1734">
        <v>1021.4</v>
      </c>
      <c r="P1734">
        <v>24.1</v>
      </c>
      <c r="Q1734">
        <v>0.7</v>
      </c>
      <c r="R1734">
        <v>48</v>
      </c>
      <c r="S1734">
        <v>12.4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 t="s">
        <v>45</v>
      </c>
      <c r="AC1734" t="s">
        <v>46</v>
      </c>
      <c r="AD1734" t="s">
        <v>45</v>
      </c>
      <c r="AE1734" t="s">
        <v>46</v>
      </c>
      <c r="AF1734">
        <v>0</v>
      </c>
      <c r="AG1734">
        <v>0</v>
      </c>
      <c r="AH1734" t="s">
        <v>47</v>
      </c>
      <c r="AI1734" t="s">
        <v>48</v>
      </c>
      <c r="AJ1734">
        <v>112</v>
      </c>
      <c r="AK1734">
        <v>69</v>
      </c>
      <c r="AL1734" s="3">
        <v>1</v>
      </c>
      <c r="AM1734" s="3">
        <v>0.2</v>
      </c>
      <c r="AN1734" t="s">
        <v>53</v>
      </c>
      <c r="AO1734">
        <v>-6</v>
      </c>
      <c r="AP1734">
        <v>0</v>
      </c>
      <c r="AQ1734">
        <v>40</v>
      </c>
      <c r="AR1734">
        <v>6</v>
      </c>
    </row>
    <row r="1735" spans="1:44" x14ac:dyDescent="0.25">
      <c r="A1735" s="1">
        <v>41496</v>
      </c>
      <c r="B1735" s="2">
        <v>0.76896990740740734</v>
      </c>
      <c r="C1735" t="s">
        <v>44</v>
      </c>
      <c r="D1735">
        <v>51.287320000000001</v>
      </c>
      <c r="E1735">
        <v>0.15357000000000001</v>
      </c>
      <c r="F1735">
        <v>10</v>
      </c>
      <c r="G1735">
        <v>1</v>
      </c>
      <c r="H1735">
        <v>-13.213202997718501</v>
      </c>
      <c r="I1735">
        <v>23.350934595658501</v>
      </c>
      <c r="J1735">
        <v>247</v>
      </c>
      <c r="K1735">
        <v>8.1</v>
      </c>
      <c r="L1735">
        <v>17.8</v>
      </c>
      <c r="M1735">
        <v>315</v>
      </c>
      <c r="N1735">
        <v>2.4</v>
      </c>
      <c r="O1735">
        <v>1021.5</v>
      </c>
      <c r="P1735">
        <v>24.1</v>
      </c>
      <c r="Q1735">
        <v>0.7</v>
      </c>
      <c r="R1735">
        <v>48</v>
      </c>
      <c r="S1735">
        <v>12.4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 t="s">
        <v>45</v>
      </c>
      <c r="AC1735" t="s">
        <v>46</v>
      </c>
      <c r="AD1735" t="s">
        <v>45</v>
      </c>
      <c r="AE1735" t="s">
        <v>46</v>
      </c>
      <c r="AF1735">
        <v>0</v>
      </c>
      <c r="AG1735">
        <v>0</v>
      </c>
      <c r="AH1735" t="s">
        <v>47</v>
      </c>
      <c r="AI1735" t="s">
        <v>48</v>
      </c>
      <c r="AJ1735">
        <v>112</v>
      </c>
      <c r="AK1735">
        <v>69</v>
      </c>
      <c r="AL1735" s="3">
        <v>1</v>
      </c>
      <c r="AM1735" s="3">
        <v>0.2</v>
      </c>
      <c r="AN1735" t="s">
        <v>53</v>
      </c>
      <c r="AO1735">
        <v>-6</v>
      </c>
      <c r="AP1735">
        <v>0</v>
      </c>
      <c r="AQ1735">
        <v>40</v>
      </c>
      <c r="AR1735">
        <v>8</v>
      </c>
    </row>
    <row r="1736" spans="1:44" x14ac:dyDescent="0.25">
      <c r="A1736" s="1">
        <v>41496</v>
      </c>
      <c r="B1736" s="2">
        <v>0.76898148148148149</v>
      </c>
      <c r="C1736" t="s">
        <v>51</v>
      </c>
      <c r="D1736">
        <v>51.287320000000001</v>
      </c>
      <c r="E1736">
        <v>0.15357000000000001</v>
      </c>
      <c r="F1736">
        <v>10</v>
      </c>
      <c r="G1736">
        <v>1</v>
      </c>
      <c r="H1736">
        <v>-13.213202997718501</v>
      </c>
      <c r="I1736">
        <v>23.350934595658501</v>
      </c>
      <c r="J1736">
        <v>247.6</v>
      </c>
      <c r="K1736">
        <v>7.5</v>
      </c>
      <c r="L1736">
        <v>16.600000000000001</v>
      </c>
      <c r="M1736">
        <v>315</v>
      </c>
      <c r="N1736">
        <v>2.4</v>
      </c>
      <c r="O1736">
        <v>1021.5</v>
      </c>
      <c r="P1736">
        <v>24.1</v>
      </c>
      <c r="Q1736">
        <v>0.7</v>
      </c>
      <c r="R1736">
        <v>48</v>
      </c>
      <c r="S1736">
        <v>12.4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 t="s">
        <v>45</v>
      </c>
      <c r="AC1736" t="s">
        <v>46</v>
      </c>
      <c r="AD1736" t="s">
        <v>45</v>
      </c>
      <c r="AE1736" t="s">
        <v>46</v>
      </c>
      <c r="AF1736">
        <v>0</v>
      </c>
      <c r="AG1736">
        <v>0</v>
      </c>
      <c r="AH1736" t="s">
        <v>47</v>
      </c>
      <c r="AI1736" t="s">
        <v>48</v>
      </c>
      <c r="AJ1736">
        <v>106</v>
      </c>
      <c r="AK1736">
        <v>69</v>
      </c>
      <c r="AL1736" s="3">
        <v>0.59</v>
      </c>
      <c r="AM1736" s="3">
        <v>0.2</v>
      </c>
      <c r="AN1736" t="s">
        <v>53</v>
      </c>
      <c r="AO1736">
        <v>-4</v>
      </c>
      <c r="AP1736">
        <v>0</v>
      </c>
      <c r="AQ1736">
        <v>-11</v>
      </c>
      <c r="AR1736">
        <v>14</v>
      </c>
    </row>
    <row r="1737" spans="1:44" x14ac:dyDescent="0.25">
      <c r="A1737" s="1">
        <v>41496</v>
      </c>
      <c r="B1737" s="2">
        <v>0.76899305555555564</v>
      </c>
      <c r="C1737" t="s">
        <v>44</v>
      </c>
      <c r="D1737">
        <v>51.287320000000001</v>
      </c>
      <c r="E1737">
        <v>0.15357000000000001</v>
      </c>
      <c r="F1737">
        <v>10</v>
      </c>
      <c r="G1737">
        <v>1</v>
      </c>
      <c r="H1737">
        <v>-13.213202997718501</v>
      </c>
      <c r="I1737">
        <v>23.350934595658501</v>
      </c>
      <c r="J1737">
        <v>251.3</v>
      </c>
      <c r="K1737">
        <v>7.6</v>
      </c>
      <c r="L1737">
        <v>18.7</v>
      </c>
      <c r="M1737">
        <v>315</v>
      </c>
      <c r="N1737">
        <v>2.2999999999999998</v>
      </c>
      <c r="O1737">
        <v>1021.5</v>
      </c>
      <c r="P1737">
        <v>24.1</v>
      </c>
      <c r="Q1737">
        <v>0.7</v>
      </c>
      <c r="R1737">
        <v>48</v>
      </c>
      <c r="S1737">
        <v>12.4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 t="s">
        <v>45</v>
      </c>
      <c r="AC1737" t="s">
        <v>46</v>
      </c>
      <c r="AD1737" t="s">
        <v>45</v>
      </c>
      <c r="AE1737" t="s">
        <v>46</v>
      </c>
      <c r="AF1737">
        <v>0</v>
      </c>
      <c r="AG1737">
        <v>0</v>
      </c>
      <c r="AH1737" t="s">
        <v>47</v>
      </c>
      <c r="AI1737" t="s">
        <v>48</v>
      </c>
      <c r="AJ1737">
        <v>106</v>
      </c>
      <c r="AK1737">
        <v>69</v>
      </c>
      <c r="AL1737" s="3">
        <v>0.98</v>
      </c>
      <c r="AM1737" s="3">
        <v>0.2</v>
      </c>
      <c r="AN1737" t="s">
        <v>53</v>
      </c>
      <c r="AO1737">
        <v>5</v>
      </c>
      <c r="AP1737">
        <v>0</v>
      </c>
      <c r="AQ1737">
        <v>40</v>
      </c>
      <c r="AR1737">
        <v>3</v>
      </c>
    </row>
    <row r="1738" spans="1:44" x14ac:dyDescent="0.25">
      <c r="A1738" s="1">
        <v>41496</v>
      </c>
      <c r="B1738" s="2">
        <v>0.76900462962962957</v>
      </c>
      <c r="C1738" t="s">
        <v>44</v>
      </c>
      <c r="D1738">
        <v>51.287320000000001</v>
      </c>
      <c r="E1738">
        <v>0.15357000000000001</v>
      </c>
      <c r="F1738">
        <v>11</v>
      </c>
      <c r="G1738">
        <v>1</v>
      </c>
      <c r="H1738">
        <v>-13.213202997718501</v>
      </c>
      <c r="I1738">
        <v>23.350934595658501</v>
      </c>
      <c r="J1738">
        <v>251.4</v>
      </c>
      <c r="K1738">
        <v>7.6</v>
      </c>
      <c r="L1738">
        <v>18.399999999999999</v>
      </c>
      <c r="M1738">
        <v>315</v>
      </c>
      <c r="N1738">
        <v>2.2999999999999998</v>
      </c>
      <c r="O1738">
        <v>1021.5</v>
      </c>
      <c r="P1738">
        <v>24.1</v>
      </c>
      <c r="Q1738">
        <v>0.7</v>
      </c>
      <c r="R1738">
        <v>48</v>
      </c>
      <c r="S1738">
        <v>12.4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 t="s">
        <v>45</v>
      </c>
      <c r="AC1738" t="s">
        <v>46</v>
      </c>
      <c r="AD1738" t="s">
        <v>45</v>
      </c>
      <c r="AE1738" t="s">
        <v>46</v>
      </c>
      <c r="AF1738">
        <v>0</v>
      </c>
      <c r="AG1738">
        <v>0</v>
      </c>
      <c r="AH1738" t="s">
        <v>47</v>
      </c>
      <c r="AI1738" t="s">
        <v>48</v>
      </c>
      <c r="AJ1738">
        <v>106</v>
      </c>
      <c r="AK1738">
        <v>69</v>
      </c>
      <c r="AL1738" s="3">
        <v>1</v>
      </c>
      <c r="AM1738" s="3">
        <v>0.2</v>
      </c>
      <c r="AN1738" t="s">
        <v>53</v>
      </c>
      <c r="AO1738">
        <v>5</v>
      </c>
      <c r="AP1738">
        <v>0</v>
      </c>
      <c r="AQ1738">
        <v>40</v>
      </c>
      <c r="AR1738">
        <v>0</v>
      </c>
    </row>
    <row r="1739" spans="1:44" x14ac:dyDescent="0.25">
      <c r="A1739" s="1">
        <v>41496</v>
      </c>
      <c r="B1739" s="2">
        <v>0.76901620370370372</v>
      </c>
      <c r="C1739" t="s">
        <v>44</v>
      </c>
      <c r="D1739">
        <v>51.287320000000001</v>
      </c>
      <c r="E1739">
        <v>0.15357000000000001</v>
      </c>
      <c r="F1739">
        <v>11</v>
      </c>
      <c r="G1739">
        <v>1</v>
      </c>
      <c r="H1739">
        <v>-13.213202997718501</v>
      </c>
      <c r="I1739">
        <v>23.350934595658501</v>
      </c>
      <c r="J1739">
        <v>250.4</v>
      </c>
      <c r="K1739">
        <v>8.1</v>
      </c>
      <c r="L1739">
        <v>17.2</v>
      </c>
      <c r="M1739">
        <v>315</v>
      </c>
      <c r="N1739">
        <v>2.2999999999999998</v>
      </c>
      <c r="O1739">
        <v>1021.5</v>
      </c>
      <c r="P1739">
        <v>24.1</v>
      </c>
      <c r="Q1739">
        <v>0.7</v>
      </c>
      <c r="R1739">
        <v>48</v>
      </c>
      <c r="S1739">
        <v>12.4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 t="s">
        <v>45</v>
      </c>
      <c r="AC1739" t="s">
        <v>46</v>
      </c>
      <c r="AD1739" t="s">
        <v>45</v>
      </c>
      <c r="AE1739" t="s">
        <v>46</v>
      </c>
      <c r="AF1739">
        <v>0</v>
      </c>
      <c r="AG1739">
        <v>0</v>
      </c>
      <c r="AH1739" t="s">
        <v>47</v>
      </c>
      <c r="AI1739" t="s">
        <v>48</v>
      </c>
      <c r="AJ1739">
        <v>106</v>
      </c>
      <c r="AK1739">
        <v>69</v>
      </c>
      <c r="AL1739" s="3">
        <v>1</v>
      </c>
      <c r="AM1739" s="3">
        <v>0.2</v>
      </c>
      <c r="AN1739" t="s">
        <v>53</v>
      </c>
      <c r="AO1739">
        <v>5</v>
      </c>
      <c r="AP1739">
        <v>0</v>
      </c>
      <c r="AQ1739">
        <v>40</v>
      </c>
      <c r="AR1739">
        <v>1</v>
      </c>
    </row>
    <row r="1740" spans="1:44" x14ac:dyDescent="0.25">
      <c r="A1740" s="1">
        <v>41496</v>
      </c>
      <c r="B1740" s="2">
        <v>0.76902777777777775</v>
      </c>
      <c r="C1740" t="s">
        <v>44</v>
      </c>
      <c r="D1740">
        <v>51.287320000000001</v>
      </c>
      <c r="E1740">
        <v>0.15357000000000001</v>
      </c>
      <c r="F1740">
        <v>10</v>
      </c>
      <c r="G1740">
        <v>1</v>
      </c>
      <c r="H1740">
        <v>-13.213202997718501</v>
      </c>
      <c r="I1740">
        <v>23.350934595658501</v>
      </c>
      <c r="J1740">
        <v>253</v>
      </c>
      <c r="K1740">
        <v>8</v>
      </c>
      <c r="L1740">
        <v>19</v>
      </c>
      <c r="M1740">
        <v>315</v>
      </c>
      <c r="N1740">
        <v>2.2999999999999998</v>
      </c>
      <c r="O1740">
        <v>1021.5</v>
      </c>
      <c r="P1740">
        <v>24.1</v>
      </c>
      <c r="Q1740">
        <v>0.7</v>
      </c>
      <c r="R1740">
        <v>48</v>
      </c>
      <c r="S1740">
        <v>12.4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 t="s">
        <v>45</v>
      </c>
      <c r="AC1740" t="s">
        <v>46</v>
      </c>
      <c r="AD1740" t="s">
        <v>45</v>
      </c>
      <c r="AE1740" t="s">
        <v>46</v>
      </c>
      <c r="AF1740">
        <v>0</v>
      </c>
      <c r="AG1740">
        <v>0</v>
      </c>
      <c r="AH1740" t="s">
        <v>47</v>
      </c>
      <c r="AI1740" t="s">
        <v>48</v>
      </c>
      <c r="AJ1740">
        <v>106</v>
      </c>
      <c r="AK1740">
        <v>69</v>
      </c>
      <c r="AL1740" s="3">
        <v>0.72</v>
      </c>
      <c r="AM1740" s="3">
        <v>0.2</v>
      </c>
      <c r="AN1740" t="s">
        <v>53</v>
      </c>
      <c r="AO1740">
        <v>5</v>
      </c>
      <c r="AP1740">
        <v>0</v>
      </c>
      <c r="AQ1740">
        <v>40</v>
      </c>
      <c r="AR1740">
        <v>2</v>
      </c>
    </row>
    <row r="1741" spans="1:44" x14ac:dyDescent="0.25">
      <c r="A1741" s="1">
        <v>41496</v>
      </c>
      <c r="B1741" s="2">
        <v>0.7690393518518519</v>
      </c>
      <c r="C1741" t="s">
        <v>44</v>
      </c>
      <c r="D1741">
        <v>51.287320000000001</v>
      </c>
      <c r="E1741">
        <v>0.15357000000000001</v>
      </c>
      <c r="F1741">
        <v>10</v>
      </c>
      <c r="G1741">
        <v>1</v>
      </c>
      <c r="H1741">
        <v>-13.213202997718501</v>
      </c>
      <c r="I1741">
        <v>23.350934595658501</v>
      </c>
      <c r="J1741">
        <v>253.9</v>
      </c>
      <c r="K1741">
        <v>7.6</v>
      </c>
      <c r="L1741">
        <v>19</v>
      </c>
      <c r="M1741">
        <v>315</v>
      </c>
      <c r="N1741">
        <v>1.6</v>
      </c>
      <c r="O1741">
        <v>1021.5</v>
      </c>
      <c r="P1741">
        <v>24.1</v>
      </c>
      <c r="Q1741">
        <v>0.7</v>
      </c>
      <c r="R1741">
        <v>48</v>
      </c>
      <c r="S1741">
        <v>12.4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 t="s">
        <v>45</v>
      </c>
      <c r="AC1741" t="s">
        <v>46</v>
      </c>
      <c r="AD1741" t="s">
        <v>45</v>
      </c>
      <c r="AE1741" t="s">
        <v>46</v>
      </c>
      <c r="AF1741">
        <v>0</v>
      </c>
      <c r="AG1741">
        <v>0</v>
      </c>
      <c r="AH1741" t="s">
        <v>47</v>
      </c>
      <c r="AI1741" t="s">
        <v>48</v>
      </c>
      <c r="AJ1741">
        <v>106</v>
      </c>
      <c r="AK1741">
        <v>69</v>
      </c>
      <c r="AL1741" s="3">
        <v>0.69</v>
      </c>
      <c r="AM1741" s="3">
        <v>0.2</v>
      </c>
      <c r="AN1741" t="s">
        <v>53</v>
      </c>
      <c r="AO1741">
        <v>5</v>
      </c>
      <c r="AP1741">
        <v>0</v>
      </c>
      <c r="AQ1741">
        <v>40</v>
      </c>
      <c r="AR1741">
        <v>3</v>
      </c>
    </row>
    <row r="1742" spans="1:44" x14ac:dyDescent="0.25">
      <c r="A1742" s="1">
        <v>41496</v>
      </c>
      <c r="B1742" s="2">
        <v>0.76905092592592583</v>
      </c>
      <c r="C1742" t="s">
        <v>44</v>
      </c>
      <c r="D1742">
        <v>51.287320000000001</v>
      </c>
      <c r="E1742">
        <v>0.15357000000000001</v>
      </c>
      <c r="F1742">
        <v>10</v>
      </c>
      <c r="G1742">
        <v>1</v>
      </c>
      <c r="H1742">
        <v>-13.213202997718501</v>
      </c>
      <c r="I1742">
        <v>23.350934595658501</v>
      </c>
      <c r="J1742">
        <v>254.5</v>
      </c>
      <c r="K1742">
        <v>9.8000000000000007</v>
      </c>
      <c r="L1742">
        <v>18.8</v>
      </c>
      <c r="M1742">
        <v>315</v>
      </c>
      <c r="N1742">
        <v>1.6</v>
      </c>
      <c r="O1742">
        <v>1021.5</v>
      </c>
      <c r="P1742">
        <v>24.1</v>
      </c>
      <c r="Q1742">
        <v>0.7</v>
      </c>
      <c r="R1742">
        <v>48</v>
      </c>
      <c r="S1742">
        <v>12.4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 t="s">
        <v>45</v>
      </c>
      <c r="AC1742" t="s">
        <v>46</v>
      </c>
      <c r="AD1742" t="s">
        <v>45</v>
      </c>
      <c r="AE1742" t="s">
        <v>46</v>
      </c>
      <c r="AF1742">
        <v>0</v>
      </c>
      <c r="AG1742">
        <v>0</v>
      </c>
      <c r="AH1742" t="s">
        <v>47</v>
      </c>
      <c r="AI1742" t="s">
        <v>48</v>
      </c>
      <c r="AJ1742">
        <v>106</v>
      </c>
      <c r="AK1742">
        <v>69</v>
      </c>
      <c r="AL1742" s="3">
        <v>0.61</v>
      </c>
      <c r="AM1742" s="3">
        <v>0.2</v>
      </c>
      <c r="AN1742" t="s">
        <v>53</v>
      </c>
      <c r="AO1742">
        <v>5</v>
      </c>
      <c r="AP1742">
        <v>0</v>
      </c>
      <c r="AQ1742">
        <v>40</v>
      </c>
      <c r="AR1742">
        <v>9</v>
      </c>
    </row>
    <row r="1743" spans="1:44" x14ac:dyDescent="0.25">
      <c r="A1743" s="1">
        <v>41496</v>
      </c>
      <c r="B1743" s="2">
        <v>0.76906249999999998</v>
      </c>
      <c r="C1743" t="s">
        <v>44</v>
      </c>
      <c r="D1743">
        <v>51.287320000000001</v>
      </c>
      <c r="E1743">
        <v>0.15357000000000001</v>
      </c>
      <c r="F1743">
        <v>10</v>
      </c>
      <c r="G1743">
        <v>1</v>
      </c>
      <c r="H1743">
        <v>-13.213202997718501</v>
      </c>
      <c r="I1743">
        <v>23.350934595658501</v>
      </c>
      <c r="J1743">
        <v>253.6</v>
      </c>
      <c r="K1743">
        <v>8.1999999999999993</v>
      </c>
      <c r="L1743">
        <v>17.8</v>
      </c>
      <c r="M1743">
        <v>315</v>
      </c>
      <c r="N1743">
        <v>1.4</v>
      </c>
      <c r="O1743">
        <v>1021.5</v>
      </c>
      <c r="P1743">
        <v>24.1</v>
      </c>
      <c r="Q1743">
        <v>0.7</v>
      </c>
      <c r="R1743">
        <v>48</v>
      </c>
      <c r="S1743">
        <v>12.4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 t="s">
        <v>45</v>
      </c>
      <c r="AC1743" t="s">
        <v>46</v>
      </c>
      <c r="AD1743" t="s">
        <v>45</v>
      </c>
      <c r="AE1743" t="s">
        <v>46</v>
      </c>
      <c r="AF1743">
        <v>0</v>
      </c>
      <c r="AG1743">
        <v>0</v>
      </c>
      <c r="AH1743" t="s">
        <v>47</v>
      </c>
      <c r="AI1743" t="s">
        <v>48</v>
      </c>
      <c r="AJ1743">
        <v>106</v>
      </c>
      <c r="AK1743">
        <v>69</v>
      </c>
      <c r="AL1743" s="3">
        <v>0.65</v>
      </c>
      <c r="AM1743" s="3">
        <v>0.2</v>
      </c>
      <c r="AN1743" t="s">
        <v>53</v>
      </c>
      <c r="AO1743">
        <v>5</v>
      </c>
      <c r="AP1743">
        <v>0</v>
      </c>
      <c r="AQ1743">
        <v>40</v>
      </c>
      <c r="AR1743">
        <v>9</v>
      </c>
    </row>
    <row r="1744" spans="1:44" x14ac:dyDescent="0.25">
      <c r="A1744" s="1">
        <v>41496</v>
      </c>
      <c r="B1744" s="2">
        <v>0.76907407407407413</v>
      </c>
      <c r="C1744" t="s">
        <v>44</v>
      </c>
      <c r="D1744">
        <v>51.287320000000001</v>
      </c>
      <c r="E1744">
        <v>0.15357000000000001</v>
      </c>
      <c r="F1744">
        <v>10</v>
      </c>
      <c r="G1744">
        <v>1</v>
      </c>
      <c r="H1744">
        <v>-13.213202997718501</v>
      </c>
      <c r="I1744">
        <v>23.350934595658501</v>
      </c>
      <c r="J1744">
        <v>257.89999999999998</v>
      </c>
      <c r="K1744">
        <v>8.3000000000000007</v>
      </c>
      <c r="L1744">
        <v>20.5</v>
      </c>
      <c r="M1744">
        <v>315</v>
      </c>
      <c r="N1744">
        <v>1.4</v>
      </c>
      <c r="O1744">
        <v>1021.5</v>
      </c>
      <c r="P1744">
        <v>24.1</v>
      </c>
      <c r="Q1744">
        <v>0.7</v>
      </c>
      <c r="R1744">
        <v>48</v>
      </c>
      <c r="S1744">
        <v>12.4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 t="s">
        <v>45</v>
      </c>
      <c r="AC1744" t="s">
        <v>46</v>
      </c>
      <c r="AD1744" t="s">
        <v>45</v>
      </c>
      <c r="AE1744" t="s">
        <v>46</v>
      </c>
      <c r="AF1744">
        <v>0</v>
      </c>
      <c r="AG1744">
        <v>0</v>
      </c>
      <c r="AH1744" t="s">
        <v>47</v>
      </c>
      <c r="AI1744" t="s">
        <v>48</v>
      </c>
      <c r="AJ1744">
        <v>106</v>
      </c>
      <c r="AK1744">
        <v>69</v>
      </c>
      <c r="AL1744" s="3">
        <v>0.59</v>
      </c>
      <c r="AM1744" s="3">
        <v>0.2</v>
      </c>
      <c r="AN1744" t="s">
        <v>53</v>
      </c>
      <c r="AO1744">
        <v>5</v>
      </c>
      <c r="AP1744">
        <v>0</v>
      </c>
      <c r="AQ1744">
        <v>40</v>
      </c>
      <c r="AR1744">
        <v>3</v>
      </c>
    </row>
    <row r="1745" spans="1:44" x14ac:dyDescent="0.25">
      <c r="A1745" s="1">
        <v>41496</v>
      </c>
      <c r="B1745" s="2">
        <v>0.76908564814814817</v>
      </c>
      <c r="C1745" t="s">
        <v>44</v>
      </c>
      <c r="D1745">
        <v>51.287320000000001</v>
      </c>
      <c r="E1745">
        <v>0.15357000000000001</v>
      </c>
      <c r="F1745">
        <v>10</v>
      </c>
      <c r="G1745">
        <v>1</v>
      </c>
      <c r="H1745">
        <v>-13.213202997718501</v>
      </c>
      <c r="I1745">
        <v>23.350934595658501</v>
      </c>
      <c r="J1745">
        <v>255.5</v>
      </c>
      <c r="K1745">
        <v>9.4</v>
      </c>
      <c r="L1745">
        <v>17.899999999999999</v>
      </c>
      <c r="M1745">
        <v>0</v>
      </c>
      <c r="N1745">
        <v>1.4</v>
      </c>
      <c r="O1745">
        <v>1021.5</v>
      </c>
      <c r="P1745">
        <v>24.1</v>
      </c>
      <c r="Q1745">
        <v>0.7</v>
      </c>
      <c r="R1745">
        <v>48</v>
      </c>
      <c r="S1745">
        <v>12.4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 t="s">
        <v>45</v>
      </c>
      <c r="AC1745" t="s">
        <v>46</v>
      </c>
      <c r="AD1745" t="s">
        <v>45</v>
      </c>
      <c r="AE1745" t="s">
        <v>46</v>
      </c>
      <c r="AF1745">
        <v>0</v>
      </c>
      <c r="AG1745">
        <v>0</v>
      </c>
      <c r="AH1745" t="s">
        <v>47</v>
      </c>
      <c r="AI1745" t="s">
        <v>48</v>
      </c>
      <c r="AJ1745">
        <v>106</v>
      </c>
      <c r="AK1745">
        <v>69</v>
      </c>
      <c r="AL1745" s="3">
        <v>0.65</v>
      </c>
      <c r="AM1745" s="3">
        <v>0.2</v>
      </c>
      <c r="AN1745" t="s">
        <v>53</v>
      </c>
      <c r="AO1745">
        <v>5</v>
      </c>
      <c r="AP1745">
        <v>0</v>
      </c>
      <c r="AQ1745">
        <v>0</v>
      </c>
      <c r="AR1745">
        <v>2</v>
      </c>
    </row>
    <row r="1746" spans="1:44" x14ac:dyDescent="0.25">
      <c r="A1746" s="1">
        <v>41496</v>
      </c>
      <c r="B1746" s="2">
        <v>0.76909722222222221</v>
      </c>
      <c r="C1746" t="s">
        <v>44</v>
      </c>
      <c r="D1746">
        <v>51.287320000000001</v>
      </c>
      <c r="E1746">
        <v>0.15357000000000001</v>
      </c>
      <c r="F1746">
        <v>10</v>
      </c>
      <c r="G1746">
        <v>1</v>
      </c>
      <c r="H1746">
        <v>-13.213202997718501</v>
      </c>
      <c r="I1746">
        <v>23.350934595658501</v>
      </c>
      <c r="J1746">
        <v>255</v>
      </c>
      <c r="K1746">
        <v>8.6999999999999993</v>
      </c>
      <c r="L1746">
        <v>18.399999999999999</v>
      </c>
      <c r="M1746">
        <v>0</v>
      </c>
      <c r="N1746">
        <v>1.4</v>
      </c>
      <c r="O1746">
        <v>1021.5</v>
      </c>
      <c r="P1746">
        <v>24.1</v>
      </c>
      <c r="Q1746">
        <v>0.7</v>
      </c>
      <c r="R1746">
        <v>48</v>
      </c>
      <c r="S1746">
        <v>12.4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 t="s">
        <v>45</v>
      </c>
      <c r="AC1746" t="s">
        <v>46</v>
      </c>
      <c r="AD1746" t="s">
        <v>45</v>
      </c>
      <c r="AE1746" t="s">
        <v>46</v>
      </c>
      <c r="AF1746">
        <v>0</v>
      </c>
      <c r="AG1746">
        <v>0</v>
      </c>
      <c r="AH1746" t="s">
        <v>47</v>
      </c>
      <c r="AI1746" t="s">
        <v>48</v>
      </c>
      <c r="AJ1746">
        <v>106</v>
      </c>
      <c r="AK1746">
        <v>69</v>
      </c>
      <c r="AL1746" s="3">
        <v>0.31</v>
      </c>
      <c r="AM1746" s="3">
        <v>0.2</v>
      </c>
      <c r="AN1746" t="s">
        <v>53</v>
      </c>
      <c r="AO1746">
        <v>5</v>
      </c>
      <c r="AP1746">
        <v>0</v>
      </c>
      <c r="AQ1746">
        <v>0</v>
      </c>
      <c r="AR1746">
        <v>0</v>
      </c>
    </row>
    <row r="1747" spans="1:44" x14ac:dyDescent="0.25">
      <c r="A1747" s="1">
        <v>41496</v>
      </c>
      <c r="B1747" s="2">
        <v>0.76910879629629625</v>
      </c>
      <c r="C1747" t="s">
        <v>44</v>
      </c>
      <c r="D1747">
        <v>51.287320000000001</v>
      </c>
      <c r="E1747">
        <v>0.15357000000000001</v>
      </c>
      <c r="F1747">
        <v>10</v>
      </c>
      <c r="G1747">
        <v>1</v>
      </c>
      <c r="H1747">
        <v>-13.213202997718501</v>
      </c>
      <c r="I1747">
        <v>23.350934595658501</v>
      </c>
      <c r="J1747">
        <v>254</v>
      </c>
      <c r="K1747">
        <v>9.3000000000000007</v>
      </c>
      <c r="L1747">
        <v>18.100000000000001</v>
      </c>
      <c r="M1747">
        <v>0</v>
      </c>
      <c r="N1747">
        <v>3.4</v>
      </c>
      <c r="O1747">
        <v>1021.5</v>
      </c>
      <c r="P1747">
        <v>24.1</v>
      </c>
      <c r="Q1747">
        <v>0.9</v>
      </c>
      <c r="R1747">
        <v>48</v>
      </c>
      <c r="S1747">
        <v>12.4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 t="s">
        <v>45</v>
      </c>
      <c r="AC1747" t="s">
        <v>46</v>
      </c>
      <c r="AD1747" t="s">
        <v>45</v>
      </c>
      <c r="AE1747" t="s">
        <v>46</v>
      </c>
      <c r="AF1747">
        <v>0</v>
      </c>
      <c r="AG1747">
        <v>0</v>
      </c>
      <c r="AH1747" t="s">
        <v>47</v>
      </c>
      <c r="AI1747" t="s">
        <v>48</v>
      </c>
      <c r="AJ1747">
        <v>106</v>
      </c>
      <c r="AK1747">
        <v>69</v>
      </c>
      <c r="AL1747" s="3">
        <v>0.43</v>
      </c>
      <c r="AM1747" s="3">
        <v>0.2</v>
      </c>
      <c r="AN1747" t="s">
        <v>53</v>
      </c>
      <c r="AO1747">
        <v>5</v>
      </c>
      <c r="AP1747">
        <v>0</v>
      </c>
      <c r="AQ1747">
        <v>0</v>
      </c>
      <c r="AR1747">
        <v>5</v>
      </c>
    </row>
    <row r="1748" spans="1:44" x14ac:dyDescent="0.25">
      <c r="A1748" s="1">
        <v>41496</v>
      </c>
      <c r="B1748" s="2">
        <v>0.7691203703703704</v>
      </c>
      <c r="C1748" t="s">
        <v>44</v>
      </c>
      <c r="D1748">
        <v>51.287320000000001</v>
      </c>
      <c r="E1748">
        <v>0.15357000000000001</v>
      </c>
      <c r="F1748">
        <v>10</v>
      </c>
      <c r="G1748">
        <v>1</v>
      </c>
      <c r="H1748">
        <v>-13.213202997718501</v>
      </c>
      <c r="I1748">
        <v>23.350934595658501</v>
      </c>
      <c r="J1748">
        <v>253.6</v>
      </c>
      <c r="K1748">
        <v>8.6</v>
      </c>
      <c r="L1748">
        <v>18.7</v>
      </c>
      <c r="M1748">
        <v>0</v>
      </c>
      <c r="N1748">
        <v>3.4</v>
      </c>
      <c r="O1748">
        <v>1021.5</v>
      </c>
      <c r="P1748">
        <v>24.1</v>
      </c>
      <c r="Q1748">
        <v>0.9</v>
      </c>
      <c r="R1748">
        <v>48</v>
      </c>
      <c r="S1748">
        <v>12.4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 t="s">
        <v>45</v>
      </c>
      <c r="AC1748" t="s">
        <v>46</v>
      </c>
      <c r="AD1748" t="s">
        <v>45</v>
      </c>
      <c r="AE1748" t="s">
        <v>46</v>
      </c>
      <c r="AF1748">
        <v>0</v>
      </c>
      <c r="AG1748">
        <v>0</v>
      </c>
      <c r="AH1748" t="s">
        <v>47</v>
      </c>
      <c r="AI1748" t="s">
        <v>48</v>
      </c>
      <c r="AJ1748">
        <v>106</v>
      </c>
      <c r="AK1748">
        <v>69</v>
      </c>
      <c r="AL1748" s="3">
        <v>0.63</v>
      </c>
      <c r="AM1748" s="3">
        <v>0.2</v>
      </c>
      <c r="AN1748" t="s">
        <v>53</v>
      </c>
      <c r="AO1748">
        <v>5</v>
      </c>
      <c r="AP1748">
        <v>0</v>
      </c>
      <c r="AQ1748">
        <v>0</v>
      </c>
      <c r="AR1748">
        <v>2</v>
      </c>
    </row>
    <row r="1749" spans="1:44" x14ac:dyDescent="0.25">
      <c r="A1749" s="1">
        <v>41496</v>
      </c>
      <c r="B1749" s="2">
        <v>0.76913194444444455</v>
      </c>
      <c r="C1749" t="s">
        <v>44</v>
      </c>
      <c r="D1749">
        <v>51.287320000000001</v>
      </c>
      <c r="E1749">
        <v>0.15357000000000001</v>
      </c>
      <c r="F1749">
        <v>10</v>
      </c>
      <c r="G1749">
        <v>1</v>
      </c>
      <c r="H1749">
        <v>-13.213202997718501</v>
      </c>
      <c r="I1749">
        <v>23.350934595658501</v>
      </c>
      <c r="J1749">
        <v>254</v>
      </c>
      <c r="K1749">
        <v>7.9</v>
      </c>
      <c r="L1749">
        <v>19.2</v>
      </c>
      <c r="M1749">
        <v>45</v>
      </c>
      <c r="N1749">
        <v>3.7</v>
      </c>
      <c r="O1749">
        <v>1021.5</v>
      </c>
      <c r="P1749">
        <v>24.1</v>
      </c>
      <c r="Q1749">
        <v>0.9</v>
      </c>
      <c r="R1749">
        <v>48</v>
      </c>
      <c r="S1749">
        <v>12.4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 t="s">
        <v>45</v>
      </c>
      <c r="AC1749" t="s">
        <v>46</v>
      </c>
      <c r="AD1749" t="s">
        <v>45</v>
      </c>
      <c r="AE1749" t="s">
        <v>46</v>
      </c>
      <c r="AF1749">
        <v>0</v>
      </c>
      <c r="AG1749">
        <v>0</v>
      </c>
      <c r="AH1749" t="s">
        <v>47</v>
      </c>
      <c r="AI1749" t="s">
        <v>48</v>
      </c>
      <c r="AJ1749">
        <v>106</v>
      </c>
      <c r="AK1749">
        <v>69</v>
      </c>
      <c r="AL1749" s="3">
        <v>0.56000000000000005</v>
      </c>
      <c r="AM1749" s="3">
        <v>0.2</v>
      </c>
      <c r="AN1749" t="s">
        <v>53</v>
      </c>
      <c r="AO1749">
        <v>5</v>
      </c>
      <c r="AP1749">
        <v>0</v>
      </c>
      <c r="AQ1749">
        <v>0</v>
      </c>
      <c r="AR1749">
        <v>2</v>
      </c>
    </row>
    <row r="1750" spans="1:44" x14ac:dyDescent="0.25">
      <c r="A1750" s="1">
        <v>41496</v>
      </c>
      <c r="B1750" s="2">
        <v>0.76914351851851848</v>
      </c>
      <c r="C1750" t="s">
        <v>44</v>
      </c>
      <c r="D1750">
        <v>51.287320000000001</v>
      </c>
      <c r="E1750">
        <v>0.15357000000000001</v>
      </c>
      <c r="F1750">
        <v>10</v>
      </c>
      <c r="G1750">
        <v>1</v>
      </c>
      <c r="H1750">
        <v>-13.213202997718501</v>
      </c>
      <c r="I1750">
        <v>23.350934595658501</v>
      </c>
      <c r="J1750">
        <v>253.6</v>
      </c>
      <c r="K1750">
        <v>9.1</v>
      </c>
      <c r="L1750">
        <v>18.399999999999999</v>
      </c>
      <c r="M1750">
        <v>45</v>
      </c>
      <c r="N1750">
        <v>4.8</v>
      </c>
      <c r="O1750">
        <v>1021.5</v>
      </c>
      <c r="P1750">
        <v>24.1</v>
      </c>
      <c r="Q1750">
        <v>0.9</v>
      </c>
      <c r="R1750">
        <v>48</v>
      </c>
      <c r="S1750">
        <v>12.4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 t="s">
        <v>45</v>
      </c>
      <c r="AC1750" t="s">
        <v>46</v>
      </c>
      <c r="AD1750" t="s">
        <v>45</v>
      </c>
      <c r="AE1750" t="s">
        <v>46</v>
      </c>
      <c r="AF1750">
        <v>0</v>
      </c>
      <c r="AG1750">
        <v>0</v>
      </c>
      <c r="AH1750" t="s">
        <v>47</v>
      </c>
      <c r="AI1750" t="s">
        <v>48</v>
      </c>
      <c r="AJ1750">
        <v>106</v>
      </c>
      <c r="AK1750">
        <v>69</v>
      </c>
      <c r="AL1750" s="3">
        <v>0.71</v>
      </c>
      <c r="AM1750" s="3">
        <v>0.2</v>
      </c>
      <c r="AN1750" t="s">
        <v>53</v>
      </c>
      <c r="AO1750">
        <v>5</v>
      </c>
      <c r="AP1750">
        <v>0</v>
      </c>
      <c r="AQ1750">
        <v>0</v>
      </c>
      <c r="AR1750">
        <v>5</v>
      </c>
    </row>
    <row r="1751" spans="1:44" x14ac:dyDescent="0.25">
      <c r="A1751" s="1">
        <v>41496</v>
      </c>
      <c r="B1751" s="2">
        <v>0.76915509259259263</v>
      </c>
      <c r="C1751" t="s">
        <v>44</v>
      </c>
      <c r="D1751">
        <v>51.287320000000001</v>
      </c>
      <c r="E1751">
        <v>0.15357999999999999</v>
      </c>
      <c r="F1751">
        <v>10</v>
      </c>
      <c r="G1751">
        <v>1</v>
      </c>
      <c r="H1751">
        <v>-12.517771260998099</v>
      </c>
      <c r="I1751">
        <v>23.350934595658501</v>
      </c>
      <c r="J1751">
        <v>253.8</v>
      </c>
      <c r="K1751">
        <v>7.4</v>
      </c>
      <c r="L1751">
        <v>18.2</v>
      </c>
      <c r="M1751">
        <v>45</v>
      </c>
      <c r="N1751">
        <v>4.8</v>
      </c>
      <c r="O1751">
        <v>1021.5</v>
      </c>
      <c r="P1751">
        <v>24.1</v>
      </c>
      <c r="Q1751">
        <v>0.9</v>
      </c>
      <c r="R1751">
        <v>48</v>
      </c>
      <c r="S1751">
        <v>12.4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 t="s">
        <v>45</v>
      </c>
      <c r="AC1751" t="s">
        <v>46</v>
      </c>
      <c r="AD1751" t="s">
        <v>45</v>
      </c>
      <c r="AE1751" t="s">
        <v>46</v>
      </c>
      <c r="AF1751">
        <v>0</v>
      </c>
      <c r="AG1751">
        <v>0</v>
      </c>
      <c r="AH1751" t="s">
        <v>47</v>
      </c>
      <c r="AI1751" t="s">
        <v>48</v>
      </c>
      <c r="AJ1751">
        <v>113</v>
      </c>
      <c r="AK1751">
        <v>69</v>
      </c>
      <c r="AL1751" s="3">
        <v>0.49</v>
      </c>
      <c r="AM1751" s="3">
        <v>0.2</v>
      </c>
      <c r="AN1751" t="s">
        <v>53</v>
      </c>
      <c r="AO1751">
        <v>5</v>
      </c>
      <c r="AP1751">
        <v>0</v>
      </c>
      <c r="AQ1751">
        <v>0</v>
      </c>
      <c r="AR1751">
        <v>0</v>
      </c>
    </row>
    <row r="1752" spans="1:44" x14ac:dyDescent="0.25">
      <c r="A1752" s="1">
        <v>41496</v>
      </c>
      <c r="B1752" s="2">
        <v>0.76916666666666667</v>
      </c>
      <c r="C1752" t="s">
        <v>44</v>
      </c>
      <c r="D1752">
        <v>51.287320000000001</v>
      </c>
      <c r="E1752">
        <v>0.15357999999999999</v>
      </c>
      <c r="F1752">
        <v>10</v>
      </c>
      <c r="G1752">
        <v>1</v>
      </c>
      <c r="H1752">
        <v>-12.517771260998099</v>
      </c>
      <c r="I1752">
        <v>23.350934595658501</v>
      </c>
      <c r="J1752">
        <v>255.1</v>
      </c>
      <c r="K1752">
        <v>7.5</v>
      </c>
      <c r="L1752">
        <v>18.2</v>
      </c>
      <c r="M1752">
        <v>45</v>
      </c>
      <c r="N1752">
        <v>4.5</v>
      </c>
      <c r="O1752">
        <v>1021.5</v>
      </c>
      <c r="P1752">
        <v>24.1</v>
      </c>
      <c r="Q1752">
        <v>0.9</v>
      </c>
      <c r="R1752">
        <v>48</v>
      </c>
      <c r="S1752">
        <v>12.4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 t="s">
        <v>45</v>
      </c>
      <c r="AC1752" t="s">
        <v>46</v>
      </c>
      <c r="AD1752" t="s">
        <v>45</v>
      </c>
      <c r="AE1752" t="s">
        <v>46</v>
      </c>
      <c r="AF1752">
        <v>0</v>
      </c>
      <c r="AG1752">
        <v>0</v>
      </c>
      <c r="AH1752" t="s">
        <v>47</v>
      </c>
      <c r="AI1752" t="s">
        <v>48</v>
      </c>
      <c r="AJ1752">
        <v>113</v>
      </c>
      <c r="AK1752">
        <v>69</v>
      </c>
      <c r="AL1752" s="3">
        <v>0.55000000000000004</v>
      </c>
      <c r="AM1752" s="3">
        <v>0.2</v>
      </c>
      <c r="AN1752" t="s">
        <v>53</v>
      </c>
      <c r="AO1752">
        <v>5</v>
      </c>
      <c r="AP1752">
        <v>0</v>
      </c>
      <c r="AQ1752">
        <v>0</v>
      </c>
      <c r="AR1752">
        <v>6</v>
      </c>
    </row>
    <row r="1753" spans="1:44" x14ac:dyDescent="0.25">
      <c r="A1753" s="1">
        <v>41496</v>
      </c>
      <c r="B1753" s="2">
        <v>0.7691782407407407</v>
      </c>
      <c r="C1753" t="s">
        <v>44</v>
      </c>
      <c r="D1753">
        <v>51.287320000000001</v>
      </c>
      <c r="E1753">
        <v>0.15357999999999999</v>
      </c>
      <c r="F1753">
        <v>10</v>
      </c>
      <c r="G1753">
        <v>1</v>
      </c>
      <c r="H1753">
        <v>-12.517771260998099</v>
      </c>
      <c r="I1753">
        <v>23.350934595658501</v>
      </c>
      <c r="J1753">
        <v>256.3</v>
      </c>
      <c r="K1753">
        <v>8</v>
      </c>
      <c r="L1753">
        <v>18.3</v>
      </c>
      <c r="M1753">
        <v>45</v>
      </c>
      <c r="N1753">
        <v>4.5</v>
      </c>
      <c r="O1753">
        <v>1021.5</v>
      </c>
      <c r="P1753">
        <v>24.1</v>
      </c>
      <c r="Q1753">
        <v>0.9</v>
      </c>
      <c r="R1753">
        <v>48</v>
      </c>
      <c r="S1753">
        <v>12.4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 t="s">
        <v>45</v>
      </c>
      <c r="AC1753" t="s">
        <v>46</v>
      </c>
      <c r="AD1753" t="s">
        <v>45</v>
      </c>
      <c r="AE1753" t="s">
        <v>46</v>
      </c>
      <c r="AF1753">
        <v>0</v>
      </c>
      <c r="AG1753">
        <v>0</v>
      </c>
      <c r="AH1753" t="s">
        <v>47</v>
      </c>
      <c r="AI1753" t="s">
        <v>48</v>
      </c>
      <c r="AJ1753">
        <v>113</v>
      </c>
      <c r="AK1753">
        <v>69</v>
      </c>
      <c r="AL1753" s="3">
        <v>0.6</v>
      </c>
      <c r="AM1753" s="3">
        <v>0.2</v>
      </c>
      <c r="AN1753" t="s">
        <v>53</v>
      </c>
      <c r="AO1753">
        <v>5</v>
      </c>
      <c r="AP1753">
        <v>0</v>
      </c>
      <c r="AQ1753">
        <v>0</v>
      </c>
      <c r="AR1753">
        <v>9</v>
      </c>
    </row>
    <row r="1754" spans="1:44" x14ac:dyDescent="0.25">
      <c r="A1754" s="1">
        <v>41496</v>
      </c>
      <c r="B1754" s="2">
        <v>0.76918981481481474</v>
      </c>
      <c r="C1754" t="s">
        <v>44</v>
      </c>
      <c r="D1754">
        <v>51.287320000000001</v>
      </c>
      <c r="E1754">
        <v>0.15357999999999999</v>
      </c>
      <c r="F1754">
        <v>10</v>
      </c>
      <c r="G1754">
        <v>1</v>
      </c>
      <c r="H1754">
        <v>-12.517771260998099</v>
      </c>
      <c r="I1754">
        <v>23.350934595658501</v>
      </c>
      <c r="J1754">
        <v>256.8</v>
      </c>
      <c r="K1754">
        <v>8</v>
      </c>
      <c r="L1754">
        <v>18.399999999999999</v>
      </c>
      <c r="M1754">
        <v>0</v>
      </c>
      <c r="N1754">
        <v>4.3</v>
      </c>
      <c r="O1754">
        <v>1021.5</v>
      </c>
      <c r="P1754">
        <v>24.1</v>
      </c>
      <c r="Q1754">
        <v>0.9</v>
      </c>
      <c r="R1754">
        <v>48</v>
      </c>
      <c r="S1754">
        <v>12.4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 t="s">
        <v>45</v>
      </c>
      <c r="AC1754" t="s">
        <v>46</v>
      </c>
      <c r="AD1754" t="s">
        <v>45</v>
      </c>
      <c r="AE1754" t="s">
        <v>46</v>
      </c>
      <c r="AF1754">
        <v>0</v>
      </c>
      <c r="AG1754">
        <v>0</v>
      </c>
      <c r="AH1754" t="s">
        <v>47</v>
      </c>
      <c r="AI1754" t="s">
        <v>48</v>
      </c>
      <c r="AJ1754">
        <v>113</v>
      </c>
      <c r="AK1754">
        <v>69</v>
      </c>
      <c r="AL1754" s="3">
        <v>0.55000000000000004</v>
      </c>
      <c r="AM1754" s="3">
        <v>0.2</v>
      </c>
      <c r="AN1754" t="s">
        <v>53</v>
      </c>
      <c r="AO1754">
        <v>5</v>
      </c>
      <c r="AP1754">
        <v>0</v>
      </c>
      <c r="AQ1754">
        <v>0</v>
      </c>
      <c r="AR1754">
        <v>0</v>
      </c>
    </row>
    <row r="1755" spans="1:44" x14ac:dyDescent="0.25">
      <c r="A1755" s="1">
        <v>41496</v>
      </c>
      <c r="B1755" s="2">
        <v>0.76920138888888889</v>
      </c>
      <c r="C1755" t="s">
        <v>44</v>
      </c>
      <c r="D1755">
        <v>51.287309999999998</v>
      </c>
      <c r="E1755">
        <v>0.15357999999999999</v>
      </c>
      <c r="F1755">
        <v>10</v>
      </c>
      <c r="G1755">
        <v>1</v>
      </c>
      <c r="H1755">
        <v>-12.5177726238948</v>
      </c>
      <c r="I1755">
        <v>22.238985328859901</v>
      </c>
      <c r="J1755">
        <v>257.8</v>
      </c>
      <c r="K1755">
        <v>8.1</v>
      </c>
      <c r="L1755">
        <v>18.399999999999999</v>
      </c>
      <c r="M1755">
        <v>0</v>
      </c>
      <c r="N1755">
        <v>4.3</v>
      </c>
      <c r="O1755">
        <v>1021.5</v>
      </c>
      <c r="P1755">
        <v>24.1</v>
      </c>
      <c r="Q1755">
        <v>0.9</v>
      </c>
      <c r="R1755">
        <v>48</v>
      </c>
      <c r="S1755">
        <v>12.4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 t="s">
        <v>45</v>
      </c>
      <c r="AC1755" t="s">
        <v>46</v>
      </c>
      <c r="AD1755" t="s">
        <v>45</v>
      </c>
      <c r="AE1755" t="s">
        <v>46</v>
      </c>
      <c r="AF1755">
        <v>0</v>
      </c>
      <c r="AG1755">
        <v>0</v>
      </c>
      <c r="AH1755" t="s">
        <v>47</v>
      </c>
      <c r="AI1755" t="s">
        <v>48</v>
      </c>
      <c r="AJ1755">
        <v>113</v>
      </c>
      <c r="AK1755">
        <v>69</v>
      </c>
      <c r="AL1755" s="3">
        <v>0.51</v>
      </c>
      <c r="AM1755" s="3">
        <v>0.2</v>
      </c>
      <c r="AN1755" t="s">
        <v>53</v>
      </c>
      <c r="AO1755">
        <v>5</v>
      </c>
      <c r="AP1755">
        <v>0</v>
      </c>
      <c r="AQ1755">
        <v>0</v>
      </c>
      <c r="AR1755">
        <v>0</v>
      </c>
    </row>
    <row r="1756" spans="1:44" x14ac:dyDescent="0.25">
      <c r="A1756" s="1">
        <v>41496</v>
      </c>
      <c r="B1756" s="2">
        <v>0.76921296296296304</v>
      </c>
      <c r="C1756" t="s">
        <v>44</v>
      </c>
      <c r="D1756">
        <v>51.287309999999998</v>
      </c>
      <c r="E1756">
        <v>0.15357999999999999</v>
      </c>
      <c r="F1756">
        <v>10</v>
      </c>
      <c r="G1756">
        <v>1</v>
      </c>
      <c r="H1756">
        <v>-12.5177726238948</v>
      </c>
      <c r="I1756">
        <v>22.238985328859901</v>
      </c>
      <c r="J1756">
        <v>258.10000000000002</v>
      </c>
      <c r="K1756">
        <v>7.8</v>
      </c>
      <c r="L1756">
        <v>18.399999999999999</v>
      </c>
      <c r="M1756">
        <v>315</v>
      </c>
      <c r="N1756">
        <v>4.2</v>
      </c>
      <c r="O1756">
        <v>1021.5</v>
      </c>
      <c r="P1756">
        <v>24.1</v>
      </c>
      <c r="Q1756">
        <v>0.9</v>
      </c>
      <c r="R1756">
        <v>48</v>
      </c>
      <c r="S1756">
        <v>12.4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 t="s">
        <v>45</v>
      </c>
      <c r="AC1756" t="s">
        <v>46</v>
      </c>
      <c r="AD1756" t="s">
        <v>45</v>
      </c>
      <c r="AE1756" t="s">
        <v>46</v>
      </c>
      <c r="AF1756">
        <v>0</v>
      </c>
      <c r="AG1756">
        <v>0</v>
      </c>
      <c r="AH1756" t="s">
        <v>47</v>
      </c>
      <c r="AI1756" t="s">
        <v>48</v>
      </c>
      <c r="AJ1756">
        <v>113</v>
      </c>
      <c r="AK1756">
        <v>69</v>
      </c>
      <c r="AL1756" s="3">
        <v>0.61</v>
      </c>
      <c r="AM1756" s="3">
        <v>0.2</v>
      </c>
      <c r="AN1756" t="s">
        <v>53</v>
      </c>
      <c r="AO1756">
        <v>5</v>
      </c>
      <c r="AP1756">
        <v>0</v>
      </c>
      <c r="AQ1756">
        <v>0</v>
      </c>
      <c r="AR1756">
        <v>3</v>
      </c>
    </row>
    <row r="1757" spans="1:44" x14ac:dyDescent="0.25">
      <c r="A1757" s="1">
        <v>41496</v>
      </c>
      <c r="B1757" s="2">
        <v>0.76922453703703697</v>
      </c>
      <c r="C1757" t="s">
        <v>44</v>
      </c>
      <c r="D1757">
        <v>51.287309999999998</v>
      </c>
      <c r="E1757">
        <v>0.15357999999999999</v>
      </c>
      <c r="F1757">
        <v>10</v>
      </c>
      <c r="G1757">
        <v>1</v>
      </c>
      <c r="H1757">
        <v>-12.5177726238948</v>
      </c>
      <c r="I1757">
        <v>22.238985328859901</v>
      </c>
      <c r="J1757">
        <v>258.7</v>
      </c>
      <c r="K1757">
        <v>8.5</v>
      </c>
      <c r="L1757">
        <v>18.5</v>
      </c>
      <c r="M1757">
        <v>315</v>
      </c>
      <c r="N1757">
        <v>4.2</v>
      </c>
      <c r="O1757">
        <v>1021.5</v>
      </c>
      <c r="P1757">
        <v>24.1</v>
      </c>
      <c r="Q1757">
        <v>0.9</v>
      </c>
      <c r="R1757">
        <v>48</v>
      </c>
      <c r="S1757">
        <v>12.4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 t="s">
        <v>45</v>
      </c>
      <c r="AC1757" t="s">
        <v>46</v>
      </c>
      <c r="AD1757" t="s">
        <v>45</v>
      </c>
      <c r="AE1757" t="s">
        <v>46</v>
      </c>
      <c r="AF1757">
        <v>0</v>
      </c>
      <c r="AG1757">
        <v>0</v>
      </c>
      <c r="AH1757" t="s">
        <v>47</v>
      </c>
      <c r="AI1757" t="s">
        <v>48</v>
      </c>
      <c r="AJ1757">
        <v>113</v>
      </c>
      <c r="AK1757">
        <v>69</v>
      </c>
      <c r="AL1757" s="3">
        <v>0.63</v>
      </c>
      <c r="AM1757" s="3">
        <v>0.2</v>
      </c>
      <c r="AN1757" t="s">
        <v>53</v>
      </c>
      <c r="AO1757">
        <v>5</v>
      </c>
      <c r="AP1757">
        <v>0</v>
      </c>
      <c r="AQ1757">
        <v>0</v>
      </c>
      <c r="AR1757">
        <v>3</v>
      </c>
    </row>
    <row r="1758" spans="1:44" x14ac:dyDescent="0.25">
      <c r="A1758" s="1">
        <v>41496</v>
      </c>
      <c r="B1758" s="2">
        <v>0.76923611111111112</v>
      </c>
      <c r="C1758" t="s">
        <v>44</v>
      </c>
      <c r="D1758">
        <v>51.287309999999998</v>
      </c>
      <c r="E1758">
        <v>0.15357999999999999</v>
      </c>
      <c r="F1758">
        <v>10</v>
      </c>
      <c r="G1758">
        <v>1</v>
      </c>
      <c r="H1758">
        <v>-12.5177726238948</v>
      </c>
      <c r="I1758">
        <v>22.238985328859901</v>
      </c>
      <c r="J1758">
        <v>259</v>
      </c>
      <c r="K1758">
        <v>8.1</v>
      </c>
      <c r="L1758">
        <v>18.399999999999999</v>
      </c>
      <c r="M1758">
        <v>0</v>
      </c>
      <c r="N1758">
        <v>3.7</v>
      </c>
      <c r="O1758">
        <v>1021.6</v>
      </c>
      <c r="P1758">
        <v>24.1</v>
      </c>
      <c r="Q1758">
        <v>0.9</v>
      </c>
      <c r="R1758">
        <v>48</v>
      </c>
      <c r="S1758">
        <v>12.4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 t="s">
        <v>45</v>
      </c>
      <c r="AC1758" t="s">
        <v>46</v>
      </c>
      <c r="AD1758" t="s">
        <v>45</v>
      </c>
      <c r="AE1758" t="s">
        <v>46</v>
      </c>
      <c r="AF1758">
        <v>0</v>
      </c>
      <c r="AG1758">
        <v>0</v>
      </c>
      <c r="AH1758" t="s">
        <v>47</v>
      </c>
      <c r="AI1758" t="s">
        <v>48</v>
      </c>
      <c r="AJ1758">
        <v>113</v>
      </c>
      <c r="AK1758">
        <v>69</v>
      </c>
      <c r="AL1758" s="3">
        <v>0.57999999999999996</v>
      </c>
      <c r="AM1758" s="3">
        <v>0.2</v>
      </c>
      <c r="AN1758" t="s">
        <v>53</v>
      </c>
      <c r="AO1758">
        <v>5</v>
      </c>
      <c r="AP1758">
        <v>0</v>
      </c>
      <c r="AQ1758">
        <v>0</v>
      </c>
      <c r="AR1758">
        <v>5</v>
      </c>
    </row>
    <row r="1759" spans="1:44" x14ac:dyDescent="0.25">
      <c r="A1759" s="1">
        <v>41496</v>
      </c>
      <c r="B1759" s="2">
        <v>0.76924768518518516</v>
      </c>
      <c r="C1759" t="s">
        <v>44</v>
      </c>
      <c r="D1759">
        <v>51.287309999999998</v>
      </c>
      <c r="E1759">
        <v>0.15357999999999999</v>
      </c>
      <c r="F1759">
        <v>10</v>
      </c>
      <c r="G1759">
        <v>1</v>
      </c>
      <c r="H1759">
        <v>-12.5177726238948</v>
      </c>
      <c r="I1759">
        <v>22.238985328859901</v>
      </c>
      <c r="J1759">
        <v>258.60000000000002</v>
      </c>
      <c r="K1759">
        <v>8.3000000000000007</v>
      </c>
      <c r="L1759">
        <v>18.2</v>
      </c>
      <c r="M1759">
        <v>0</v>
      </c>
      <c r="N1759">
        <v>3.7</v>
      </c>
      <c r="O1759">
        <v>1021.6</v>
      </c>
      <c r="P1759">
        <v>24.1</v>
      </c>
      <c r="Q1759">
        <v>0.9</v>
      </c>
      <c r="R1759">
        <v>48</v>
      </c>
      <c r="S1759">
        <v>12.4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 t="s">
        <v>45</v>
      </c>
      <c r="AC1759" t="s">
        <v>46</v>
      </c>
      <c r="AD1759" t="s">
        <v>45</v>
      </c>
      <c r="AE1759" t="s">
        <v>46</v>
      </c>
      <c r="AF1759">
        <v>0</v>
      </c>
      <c r="AG1759">
        <v>0</v>
      </c>
      <c r="AH1759" t="s">
        <v>47</v>
      </c>
      <c r="AI1759" t="s">
        <v>48</v>
      </c>
      <c r="AJ1759">
        <v>113</v>
      </c>
      <c r="AK1759">
        <v>69</v>
      </c>
      <c r="AL1759" s="3">
        <v>0.57999999999999996</v>
      </c>
      <c r="AM1759" s="3">
        <v>0.2</v>
      </c>
      <c r="AN1759" t="s">
        <v>53</v>
      </c>
      <c r="AO1759">
        <v>5</v>
      </c>
      <c r="AP1759">
        <v>0</v>
      </c>
      <c r="AQ1759">
        <v>0</v>
      </c>
      <c r="AR1759">
        <v>7</v>
      </c>
    </row>
    <row r="1760" spans="1:44" x14ac:dyDescent="0.25">
      <c r="A1760" s="1">
        <v>41496</v>
      </c>
      <c r="B1760" s="2">
        <v>0.76925925925925931</v>
      </c>
      <c r="C1760" t="s">
        <v>44</v>
      </c>
      <c r="D1760">
        <v>51.287309999999998</v>
      </c>
      <c r="E1760">
        <v>0.15357999999999999</v>
      </c>
      <c r="F1760">
        <v>10</v>
      </c>
      <c r="G1760">
        <v>1</v>
      </c>
      <c r="H1760">
        <v>-12.5177726238948</v>
      </c>
      <c r="I1760">
        <v>22.238985328859901</v>
      </c>
      <c r="J1760">
        <v>258.2</v>
      </c>
      <c r="K1760">
        <v>8.4</v>
      </c>
      <c r="L1760">
        <v>18.2</v>
      </c>
      <c r="M1760">
        <v>45</v>
      </c>
      <c r="N1760">
        <v>3.7</v>
      </c>
      <c r="O1760">
        <v>1021.5</v>
      </c>
      <c r="P1760">
        <v>24.1</v>
      </c>
      <c r="Q1760">
        <v>0.9</v>
      </c>
      <c r="R1760">
        <v>48</v>
      </c>
      <c r="S1760">
        <v>12.4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 t="s">
        <v>45</v>
      </c>
      <c r="AC1760" t="s">
        <v>46</v>
      </c>
      <c r="AD1760" t="s">
        <v>45</v>
      </c>
      <c r="AE1760" t="s">
        <v>46</v>
      </c>
      <c r="AF1760">
        <v>0</v>
      </c>
      <c r="AG1760">
        <v>0</v>
      </c>
      <c r="AH1760" t="s">
        <v>47</v>
      </c>
      <c r="AI1760" t="s">
        <v>48</v>
      </c>
      <c r="AJ1760">
        <v>113</v>
      </c>
      <c r="AK1760">
        <v>69</v>
      </c>
      <c r="AL1760" s="3">
        <v>0.52</v>
      </c>
      <c r="AM1760" s="3">
        <v>0.2</v>
      </c>
      <c r="AN1760" t="s">
        <v>53</v>
      </c>
      <c r="AO1760">
        <v>5</v>
      </c>
      <c r="AP1760">
        <v>0</v>
      </c>
      <c r="AQ1760">
        <v>0</v>
      </c>
      <c r="AR1760">
        <v>3</v>
      </c>
    </row>
    <row r="1761" spans="1:44" x14ac:dyDescent="0.25">
      <c r="A1761" s="1">
        <v>41496</v>
      </c>
      <c r="B1761" s="2">
        <v>0.76927083333333324</v>
      </c>
      <c r="C1761" t="s">
        <v>44</v>
      </c>
      <c r="D1761">
        <v>51.287309999999998</v>
      </c>
      <c r="E1761">
        <v>0.15357999999999999</v>
      </c>
      <c r="F1761">
        <v>10</v>
      </c>
      <c r="G1761">
        <v>1</v>
      </c>
      <c r="H1761">
        <v>-12.5177726238948</v>
      </c>
      <c r="I1761">
        <v>22.238985328859901</v>
      </c>
      <c r="J1761">
        <v>258.2</v>
      </c>
      <c r="K1761">
        <v>8.1999999999999993</v>
      </c>
      <c r="L1761">
        <v>18.3</v>
      </c>
      <c r="M1761">
        <v>45</v>
      </c>
      <c r="N1761">
        <v>3.7</v>
      </c>
      <c r="O1761">
        <v>1021.5</v>
      </c>
      <c r="P1761">
        <v>24.1</v>
      </c>
      <c r="Q1761">
        <v>0.9</v>
      </c>
      <c r="R1761">
        <v>48</v>
      </c>
      <c r="S1761">
        <v>12.4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 t="s">
        <v>45</v>
      </c>
      <c r="AC1761" t="s">
        <v>46</v>
      </c>
      <c r="AD1761" t="s">
        <v>45</v>
      </c>
      <c r="AE1761" t="s">
        <v>46</v>
      </c>
      <c r="AF1761">
        <v>0</v>
      </c>
      <c r="AG1761">
        <v>0</v>
      </c>
      <c r="AH1761" t="s">
        <v>47</v>
      </c>
      <c r="AI1761" t="s">
        <v>48</v>
      </c>
      <c r="AJ1761">
        <v>113</v>
      </c>
      <c r="AK1761">
        <v>69</v>
      </c>
      <c r="AL1761" s="3">
        <v>0.51</v>
      </c>
      <c r="AM1761" s="3">
        <v>0.2</v>
      </c>
      <c r="AN1761" t="s">
        <v>53</v>
      </c>
      <c r="AO1761">
        <v>5</v>
      </c>
      <c r="AP1761">
        <v>0</v>
      </c>
      <c r="AQ1761">
        <v>0</v>
      </c>
      <c r="AR1761">
        <v>9</v>
      </c>
    </row>
    <row r="1762" spans="1:44" x14ac:dyDescent="0.25">
      <c r="A1762" s="1">
        <v>41496</v>
      </c>
      <c r="B1762" s="2">
        <v>0.76928240740740739</v>
      </c>
      <c r="C1762" t="s">
        <v>44</v>
      </c>
      <c r="D1762">
        <v>51.287309999999998</v>
      </c>
      <c r="E1762">
        <v>0.15357999999999999</v>
      </c>
      <c r="F1762">
        <v>10</v>
      </c>
      <c r="G1762">
        <v>1</v>
      </c>
      <c r="H1762">
        <v>-12.5177726238948</v>
      </c>
      <c r="I1762">
        <v>22.238985328859901</v>
      </c>
      <c r="J1762">
        <v>257.3</v>
      </c>
      <c r="K1762">
        <v>8.1</v>
      </c>
      <c r="L1762">
        <v>17.8</v>
      </c>
      <c r="M1762">
        <v>45</v>
      </c>
      <c r="N1762">
        <v>3.4</v>
      </c>
      <c r="O1762">
        <v>1021.5</v>
      </c>
      <c r="P1762">
        <v>24.1</v>
      </c>
      <c r="Q1762">
        <v>0.7</v>
      </c>
      <c r="R1762">
        <v>48</v>
      </c>
      <c r="S1762">
        <v>12.4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 t="s">
        <v>45</v>
      </c>
      <c r="AC1762" t="s">
        <v>46</v>
      </c>
      <c r="AD1762" t="s">
        <v>45</v>
      </c>
      <c r="AE1762" t="s">
        <v>46</v>
      </c>
      <c r="AF1762">
        <v>0</v>
      </c>
      <c r="AG1762">
        <v>0</v>
      </c>
      <c r="AH1762" t="s">
        <v>47</v>
      </c>
      <c r="AI1762" t="s">
        <v>48</v>
      </c>
      <c r="AJ1762">
        <v>113</v>
      </c>
      <c r="AK1762">
        <v>69</v>
      </c>
      <c r="AL1762" s="3">
        <v>0.72</v>
      </c>
      <c r="AM1762" s="3">
        <v>0.2</v>
      </c>
      <c r="AN1762" t="s">
        <v>53</v>
      </c>
      <c r="AO1762">
        <v>5</v>
      </c>
      <c r="AP1762">
        <v>0</v>
      </c>
      <c r="AQ1762">
        <v>0</v>
      </c>
      <c r="AR1762">
        <v>9</v>
      </c>
    </row>
    <row r="1763" spans="1:44" x14ac:dyDescent="0.25">
      <c r="A1763" s="1">
        <v>41496</v>
      </c>
      <c r="B1763" s="2">
        <v>0.76929398148148154</v>
      </c>
      <c r="C1763" t="s">
        <v>44</v>
      </c>
      <c r="D1763">
        <v>51.287309999999998</v>
      </c>
      <c r="E1763">
        <v>0.15357999999999999</v>
      </c>
      <c r="F1763">
        <v>10</v>
      </c>
      <c r="G1763">
        <v>1</v>
      </c>
      <c r="H1763">
        <v>-12.5177726238948</v>
      </c>
      <c r="I1763">
        <v>22.238985328859901</v>
      </c>
      <c r="J1763">
        <v>257.89999999999998</v>
      </c>
      <c r="K1763">
        <v>8.1999999999999993</v>
      </c>
      <c r="L1763">
        <v>18.600000000000001</v>
      </c>
      <c r="M1763">
        <v>45</v>
      </c>
      <c r="N1763">
        <v>3.4</v>
      </c>
      <c r="O1763">
        <v>1021.5</v>
      </c>
      <c r="P1763">
        <v>24.1</v>
      </c>
      <c r="Q1763">
        <v>0.7</v>
      </c>
      <c r="R1763">
        <v>48</v>
      </c>
      <c r="S1763">
        <v>12.4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 t="s">
        <v>45</v>
      </c>
      <c r="AC1763" t="s">
        <v>46</v>
      </c>
      <c r="AD1763" t="s">
        <v>45</v>
      </c>
      <c r="AE1763" t="s">
        <v>46</v>
      </c>
      <c r="AF1763">
        <v>0</v>
      </c>
      <c r="AG1763">
        <v>0</v>
      </c>
      <c r="AH1763" t="s">
        <v>47</v>
      </c>
      <c r="AI1763" t="s">
        <v>48</v>
      </c>
      <c r="AJ1763">
        <v>113</v>
      </c>
      <c r="AK1763">
        <v>69</v>
      </c>
      <c r="AL1763" s="3">
        <v>0.52</v>
      </c>
      <c r="AM1763" s="3">
        <v>0.2</v>
      </c>
      <c r="AN1763" t="s">
        <v>53</v>
      </c>
      <c r="AO1763">
        <v>5</v>
      </c>
      <c r="AP1763">
        <v>0</v>
      </c>
      <c r="AQ1763">
        <v>0</v>
      </c>
      <c r="AR1763">
        <v>2</v>
      </c>
    </row>
    <row r="1764" spans="1:44" x14ac:dyDescent="0.25">
      <c r="A1764" s="1">
        <v>41496</v>
      </c>
      <c r="B1764" s="2">
        <v>0.76930555555555558</v>
      </c>
      <c r="C1764" t="s">
        <v>44</v>
      </c>
      <c r="D1764">
        <v>51.287309999999998</v>
      </c>
      <c r="E1764">
        <v>0.15357999999999999</v>
      </c>
      <c r="F1764">
        <v>10</v>
      </c>
      <c r="G1764">
        <v>1</v>
      </c>
      <c r="H1764">
        <v>-12.5177726238948</v>
      </c>
      <c r="I1764">
        <v>22.238985328859901</v>
      </c>
      <c r="J1764">
        <v>257.2</v>
      </c>
      <c r="K1764">
        <v>8.5</v>
      </c>
      <c r="L1764">
        <v>18.3</v>
      </c>
      <c r="M1764">
        <v>45</v>
      </c>
      <c r="N1764">
        <v>3.1</v>
      </c>
      <c r="O1764">
        <v>1021.5</v>
      </c>
      <c r="P1764">
        <v>24.1</v>
      </c>
      <c r="Q1764">
        <v>0.7</v>
      </c>
      <c r="R1764">
        <v>48</v>
      </c>
      <c r="S1764">
        <v>12.4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 t="s">
        <v>45</v>
      </c>
      <c r="AC1764" t="s">
        <v>46</v>
      </c>
      <c r="AD1764" t="s">
        <v>45</v>
      </c>
      <c r="AE1764" t="s">
        <v>46</v>
      </c>
      <c r="AF1764">
        <v>0</v>
      </c>
      <c r="AG1764">
        <v>0</v>
      </c>
      <c r="AH1764" t="s">
        <v>47</v>
      </c>
      <c r="AI1764" t="s">
        <v>48</v>
      </c>
      <c r="AJ1764">
        <v>113</v>
      </c>
      <c r="AK1764">
        <v>69</v>
      </c>
      <c r="AL1764" s="3">
        <v>0.49</v>
      </c>
      <c r="AM1764" s="3">
        <v>0.2</v>
      </c>
      <c r="AN1764" t="s">
        <v>53</v>
      </c>
      <c r="AO1764">
        <v>5</v>
      </c>
      <c r="AP1764">
        <v>0</v>
      </c>
      <c r="AQ1764">
        <v>0</v>
      </c>
      <c r="AR1764">
        <v>3</v>
      </c>
    </row>
    <row r="1765" spans="1:44" x14ac:dyDescent="0.25">
      <c r="A1765" s="1">
        <v>41496</v>
      </c>
      <c r="B1765" s="2">
        <v>0.76931712962962961</v>
      </c>
      <c r="C1765" t="s">
        <v>44</v>
      </c>
      <c r="D1765">
        <v>51.287309999999998</v>
      </c>
      <c r="E1765">
        <v>0.15357999999999999</v>
      </c>
      <c r="F1765">
        <v>10</v>
      </c>
      <c r="G1765">
        <v>1</v>
      </c>
      <c r="H1765">
        <v>-12.5177726238948</v>
      </c>
      <c r="I1765">
        <v>22.238985328859901</v>
      </c>
      <c r="J1765">
        <v>255.6</v>
      </c>
      <c r="K1765">
        <v>8.4</v>
      </c>
      <c r="L1765">
        <v>18.3</v>
      </c>
      <c r="M1765">
        <v>45</v>
      </c>
      <c r="N1765">
        <v>3.1</v>
      </c>
      <c r="O1765">
        <v>1021.5</v>
      </c>
      <c r="P1765">
        <v>24.1</v>
      </c>
      <c r="Q1765">
        <v>0.7</v>
      </c>
      <c r="R1765">
        <v>48</v>
      </c>
      <c r="S1765">
        <v>12.4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 t="s">
        <v>45</v>
      </c>
      <c r="AC1765" t="s">
        <v>46</v>
      </c>
      <c r="AD1765" t="s">
        <v>45</v>
      </c>
      <c r="AE1765" t="s">
        <v>46</v>
      </c>
      <c r="AF1765">
        <v>0</v>
      </c>
      <c r="AG1765">
        <v>0</v>
      </c>
      <c r="AH1765" t="s">
        <v>47</v>
      </c>
      <c r="AI1765" t="s">
        <v>48</v>
      </c>
      <c r="AJ1765">
        <v>113</v>
      </c>
      <c r="AK1765">
        <v>69</v>
      </c>
      <c r="AL1765" s="3">
        <v>0.46</v>
      </c>
      <c r="AM1765" s="3">
        <v>0.2</v>
      </c>
      <c r="AN1765" t="s">
        <v>53</v>
      </c>
      <c r="AO1765">
        <v>5</v>
      </c>
      <c r="AP1765">
        <v>0</v>
      </c>
      <c r="AQ1765">
        <v>0</v>
      </c>
      <c r="AR1765">
        <v>2</v>
      </c>
    </row>
    <row r="1766" spans="1:44" x14ac:dyDescent="0.25">
      <c r="A1766" s="1">
        <v>41496</v>
      </c>
      <c r="B1766" s="2">
        <v>0.76932870370370365</v>
      </c>
      <c r="C1766" t="s">
        <v>44</v>
      </c>
      <c r="D1766">
        <v>51.287309999999998</v>
      </c>
      <c r="E1766">
        <v>0.15357999999999999</v>
      </c>
      <c r="F1766">
        <v>10</v>
      </c>
      <c r="G1766">
        <v>1</v>
      </c>
      <c r="H1766">
        <v>-12.5177726238948</v>
      </c>
      <c r="I1766">
        <v>22.238985328859901</v>
      </c>
      <c r="J1766">
        <v>254.2</v>
      </c>
      <c r="K1766">
        <v>7.4</v>
      </c>
      <c r="L1766">
        <v>18.5</v>
      </c>
      <c r="M1766">
        <v>45</v>
      </c>
      <c r="N1766">
        <v>2.7</v>
      </c>
      <c r="O1766">
        <v>1021.5</v>
      </c>
      <c r="P1766">
        <v>24.1</v>
      </c>
      <c r="Q1766">
        <v>0.7</v>
      </c>
      <c r="R1766">
        <v>48</v>
      </c>
      <c r="S1766">
        <v>12.4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 t="s">
        <v>45</v>
      </c>
      <c r="AC1766" t="s">
        <v>46</v>
      </c>
      <c r="AD1766" t="s">
        <v>45</v>
      </c>
      <c r="AE1766" t="s">
        <v>46</v>
      </c>
      <c r="AF1766">
        <v>0</v>
      </c>
      <c r="AG1766">
        <v>0</v>
      </c>
      <c r="AH1766" t="s">
        <v>47</v>
      </c>
      <c r="AI1766" t="s">
        <v>48</v>
      </c>
      <c r="AJ1766">
        <v>113</v>
      </c>
      <c r="AK1766">
        <v>69</v>
      </c>
      <c r="AL1766" s="3">
        <v>0.61</v>
      </c>
      <c r="AM1766" s="3">
        <v>0.2</v>
      </c>
      <c r="AN1766" t="s">
        <v>53</v>
      </c>
      <c r="AO1766">
        <v>5</v>
      </c>
      <c r="AP1766">
        <v>0</v>
      </c>
      <c r="AQ1766">
        <v>0</v>
      </c>
      <c r="AR1766">
        <v>3</v>
      </c>
    </row>
    <row r="1767" spans="1:44" x14ac:dyDescent="0.25">
      <c r="A1767" s="1">
        <v>41496</v>
      </c>
      <c r="B1767" s="2">
        <v>0.7693402777777778</v>
      </c>
      <c r="C1767" t="s">
        <v>44</v>
      </c>
      <c r="D1767">
        <v>51.287309999999998</v>
      </c>
      <c r="E1767">
        <v>0.15357999999999999</v>
      </c>
      <c r="F1767">
        <v>10</v>
      </c>
      <c r="G1767">
        <v>1</v>
      </c>
      <c r="H1767">
        <v>-12.5177726238948</v>
      </c>
      <c r="I1767">
        <v>22.238985328859901</v>
      </c>
      <c r="J1767">
        <v>252.3</v>
      </c>
      <c r="K1767">
        <v>8.1999999999999993</v>
      </c>
      <c r="L1767">
        <v>18.5</v>
      </c>
      <c r="M1767">
        <v>45</v>
      </c>
      <c r="N1767">
        <v>2.7</v>
      </c>
      <c r="O1767">
        <v>1021.5</v>
      </c>
      <c r="P1767">
        <v>24.1</v>
      </c>
      <c r="Q1767">
        <v>0.7</v>
      </c>
      <c r="R1767">
        <v>48</v>
      </c>
      <c r="S1767">
        <v>12.4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 t="s">
        <v>45</v>
      </c>
      <c r="AC1767" t="s">
        <v>46</v>
      </c>
      <c r="AD1767" t="s">
        <v>45</v>
      </c>
      <c r="AE1767" t="s">
        <v>46</v>
      </c>
      <c r="AF1767">
        <v>0</v>
      </c>
      <c r="AG1767">
        <v>0</v>
      </c>
      <c r="AH1767" t="s">
        <v>47</v>
      </c>
      <c r="AI1767" t="s">
        <v>48</v>
      </c>
      <c r="AJ1767">
        <v>113</v>
      </c>
      <c r="AK1767">
        <v>69</v>
      </c>
      <c r="AL1767" s="3">
        <v>0.62</v>
      </c>
      <c r="AM1767" s="3">
        <v>0.2</v>
      </c>
      <c r="AN1767" t="s">
        <v>53</v>
      </c>
      <c r="AO1767">
        <v>5</v>
      </c>
      <c r="AP1767">
        <v>0</v>
      </c>
      <c r="AQ1767">
        <v>0</v>
      </c>
      <c r="AR1767">
        <v>3</v>
      </c>
    </row>
    <row r="1768" spans="1:44" x14ac:dyDescent="0.25">
      <c r="A1768" s="1">
        <v>41496</v>
      </c>
      <c r="B1768" s="2">
        <v>0.76935185185185195</v>
      </c>
      <c r="C1768" t="s">
        <v>44</v>
      </c>
      <c r="D1768">
        <v>51.287309999999998</v>
      </c>
      <c r="E1768">
        <v>0.15357999999999999</v>
      </c>
      <c r="F1768">
        <v>10</v>
      </c>
      <c r="G1768">
        <v>1</v>
      </c>
      <c r="H1768">
        <v>-12.5177726238948</v>
      </c>
      <c r="I1768">
        <v>22.238985328859901</v>
      </c>
      <c r="J1768">
        <v>250</v>
      </c>
      <c r="K1768">
        <v>8.1999999999999993</v>
      </c>
      <c r="L1768">
        <v>18.399999999999999</v>
      </c>
      <c r="M1768">
        <v>90</v>
      </c>
      <c r="N1768">
        <v>2.7</v>
      </c>
      <c r="O1768">
        <v>1021.6</v>
      </c>
      <c r="P1768">
        <v>24.1</v>
      </c>
      <c r="Q1768">
        <v>0.7</v>
      </c>
      <c r="R1768">
        <v>48</v>
      </c>
      <c r="S1768">
        <v>12.4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 t="s">
        <v>45</v>
      </c>
      <c r="AC1768" t="s">
        <v>46</v>
      </c>
      <c r="AD1768" t="s">
        <v>45</v>
      </c>
      <c r="AE1768" t="s">
        <v>46</v>
      </c>
      <c r="AF1768">
        <v>0</v>
      </c>
      <c r="AG1768">
        <v>0</v>
      </c>
      <c r="AH1768" t="s">
        <v>47</v>
      </c>
      <c r="AI1768" t="s">
        <v>48</v>
      </c>
      <c r="AJ1768">
        <v>113</v>
      </c>
      <c r="AK1768">
        <v>69</v>
      </c>
      <c r="AL1768" s="3">
        <v>0.66</v>
      </c>
      <c r="AM1768" s="3">
        <v>0.2</v>
      </c>
      <c r="AN1768" t="s">
        <v>53</v>
      </c>
      <c r="AO1768">
        <v>5</v>
      </c>
      <c r="AP1768">
        <v>0</v>
      </c>
      <c r="AQ1768">
        <v>0</v>
      </c>
      <c r="AR1768">
        <v>1</v>
      </c>
    </row>
    <row r="1769" spans="1:44" x14ac:dyDescent="0.25">
      <c r="A1769" s="1">
        <v>41496</v>
      </c>
      <c r="B1769" s="2">
        <v>0.76936342592592588</v>
      </c>
      <c r="C1769" t="s">
        <v>44</v>
      </c>
      <c r="D1769">
        <v>51.287309999999998</v>
      </c>
      <c r="E1769">
        <v>0.15357999999999999</v>
      </c>
      <c r="F1769">
        <v>10</v>
      </c>
      <c r="G1769">
        <v>1</v>
      </c>
      <c r="H1769">
        <v>-12.5177726238948</v>
      </c>
      <c r="I1769">
        <v>22.238985328859901</v>
      </c>
      <c r="J1769">
        <v>248.7</v>
      </c>
      <c r="K1769">
        <v>8.9</v>
      </c>
      <c r="L1769">
        <v>18.399999999999999</v>
      </c>
      <c r="M1769">
        <v>90</v>
      </c>
      <c r="N1769">
        <v>2.7</v>
      </c>
      <c r="O1769">
        <v>1021.6</v>
      </c>
      <c r="P1769">
        <v>24.1</v>
      </c>
      <c r="Q1769">
        <v>0.7</v>
      </c>
      <c r="R1769">
        <v>48</v>
      </c>
      <c r="S1769">
        <v>12.4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 t="s">
        <v>45</v>
      </c>
      <c r="AC1769" t="s">
        <v>46</v>
      </c>
      <c r="AD1769" t="s">
        <v>45</v>
      </c>
      <c r="AE1769" t="s">
        <v>46</v>
      </c>
      <c r="AF1769">
        <v>0</v>
      </c>
      <c r="AG1769">
        <v>0</v>
      </c>
      <c r="AH1769" t="s">
        <v>47</v>
      </c>
      <c r="AI1769" t="s">
        <v>48</v>
      </c>
      <c r="AJ1769">
        <v>113</v>
      </c>
      <c r="AK1769">
        <v>69</v>
      </c>
      <c r="AL1769" s="3">
        <v>0.6</v>
      </c>
      <c r="AM1769" s="3">
        <v>0.2</v>
      </c>
      <c r="AN1769" t="s">
        <v>53</v>
      </c>
      <c r="AO1769">
        <v>5</v>
      </c>
      <c r="AP1769">
        <v>0</v>
      </c>
      <c r="AQ1769">
        <v>0</v>
      </c>
      <c r="AR1769">
        <v>2</v>
      </c>
    </row>
    <row r="1770" spans="1:44" x14ac:dyDescent="0.25">
      <c r="A1770" s="1">
        <v>41496</v>
      </c>
      <c r="B1770" s="2">
        <v>0.76937500000000003</v>
      </c>
      <c r="C1770" t="s">
        <v>44</v>
      </c>
      <c r="D1770">
        <v>51.287309999999998</v>
      </c>
      <c r="E1770">
        <v>0.15357999999999999</v>
      </c>
      <c r="F1770">
        <v>10</v>
      </c>
      <c r="G1770">
        <v>1</v>
      </c>
      <c r="H1770">
        <v>-12.5177726238948</v>
      </c>
      <c r="I1770">
        <v>22.238985328859901</v>
      </c>
      <c r="J1770">
        <v>247.6</v>
      </c>
      <c r="K1770">
        <v>7.5</v>
      </c>
      <c r="L1770">
        <v>18.3</v>
      </c>
      <c r="M1770">
        <v>0</v>
      </c>
      <c r="N1770">
        <v>5</v>
      </c>
      <c r="O1770">
        <v>1021.5</v>
      </c>
      <c r="P1770">
        <v>24.1</v>
      </c>
      <c r="Q1770">
        <v>0.7</v>
      </c>
      <c r="R1770">
        <v>48</v>
      </c>
      <c r="S1770">
        <v>12.4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 t="s">
        <v>45</v>
      </c>
      <c r="AC1770" t="s">
        <v>46</v>
      </c>
      <c r="AD1770" t="s">
        <v>45</v>
      </c>
      <c r="AE1770" t="s">
        <v>46</v>
      </c>
      <c r="AF1770">
        <v>0</v>
      </c>
      <c r="AG1770">
        <v>0</v>
      </c>
      <c r="AH1770" t="s">
        <v>47</v>
      </c>
      <c r="AI1770" t="s">
        <v>48</v>
      </c>
      <c r="AJ1770">
        <v>113</v>
      </c>
      <c r="AK1770">
        <v>69</v>
      </c>
      <c r="AL1770" s="3">
        <v>0.56999999999999995</v>
      </c>
      <c r="AM1770" s="3">
        <v>0.2</v>
      </c>
      <c r="AN1770" t="s">
        <v>53</v>
      </c>
      <c r="AO1770">
        <v>5</v>
      </c>
      <c r="AP1770">
        <v>0</v>
      </c>
      <c r="AQ1770">
        <v>0</v>
      </c>
      <c r="AR1770">
        <v>1</v>
      </c>
    </row>
    <row r="1771" spans="1:44" x14ac:dyDescent="0.25">
      <c r="A1771" s="1">
        <v>41496</v>
      </c>
      <c r="B1771" s="2">
        <v>0.76939814814814822</v>
      </c>
      <c r="C1771" t="s">
        <v>44</v>
      </c>
      <c r="D1771">
        <v>51.287309999999998</v>
      </c>
      <c r="E1771">
        <v>0.15357999999999999</v>
      </c>
      <c r="F1771">
        <v>10</v>
      </c>
      <c r="G1771">
        <v>1</v>
      </c>
      <c r="H1771">
        <v>-12.5177726238948</v>
      </c>
      <c r="I1771">
        <v>22.238985328859901</v>
      </c>
      <c r="J1771">
        <v>250.3</v>
      </c>
      <c r="K1771">
        <v>8</v>
      </c>
      <c r="L1771">
        <v>18.399999999999999</v>
      </c>
      <c r="M1771">
        <v>0</v>
      </c>
      <c r="N1771">
        <v>5</v>
      </c>
      <c r="O1771">
        <v>1021.5</v>
      </c>
      <c r="P1771">
        <v>24.1</v>
      </c>
      <c r="Q1771">
        <v>0.7</v>
      </c>
      <c r="R1771">
        <v>48</v>
      </c>
      <c r="S1771">
        <v>12.4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 t="s">
        <v>45</v>
      </c>
      <c r="AC1771" t="s">
        <v>46</v>
      </c>
      <c r="AD1771" t="s">
        <v>45</v>
      </c>
      <c r="AE1771" t="s">
        <v>46</v>
      </c>
      <c r="AF1771">
        <v>0</v>
      </c>
      <c r="AG1771">
        <v>0</v>
      </c>
      <c r="AH1771" t="s">
        <v>47</v>
      </c>
      <c r="AI1771" t="s">
        <v>48</v>
      </c>
      <c r="AJ1771">
        <v>113</v>
      </c>
      <c r="AK1771">
        <v>69</v>
      </c>
      <c r="AL1771" s="3">
        <v>0.47</v>
      </c>
      <c r="AM1771" s="3">
        <v>0.2</v>
      </c>
      <c r="AN1771" t="s">
        <v>53</v>
      </c>
      <c r="AO1771">
        <v>5</v>
      </c>
      <c r="AP1771">
        <v>0</v>
      </c>
      <c r="AQ1771">
        <v>0</v>
      </c>
      <c r="AR1771">
        <v>3</v>
      </c>
    </row>
    <row r="1772" spans="1:44" x14ac:dyDescent="0.25">
      <c r="A1772" s="1">
        <v>41496</v>
      </c>
      <c r="B1772" s="2">
        <v>0.76940972222222215</v>
      </c>
      <c r="C1772" t="s">
        <v>44</v>
      </c>
      <c r="D1772">
        <v>51.287309999999998</v>
      </c>
      <c r="E1772">
        <v>0.15357999999999999</v>
      </c>
      <c r="F1772">
        <v>10</v>
      </c>
      <c r="G1772">
        <v>1</v>
      </c>
      <c r="H1772">
        <v>-12.5177726238948</v>
      </c>
      <c r="I1772">
        <v>22.238985328859901</v>
      </c>
      <c r="J1772">
        <v>252.5</v>
      </c>
      <c r="K1772">
        <v>8</v>
      </c>
      <c r="L1772">
        <v>18.3</v>
      </c>
      <c r="M1772">
        <v>45</v>
      </c>
      <c r="N1772">
        <v>6.3</v>
      </c>
      <c r="O1772">
        <v>1021.5</v>
      </c>
      <c r="P1772">
        <v>24.1</v>
      </c>
      <c r="Q1772">
        <v>0.9</v>
      </c>
      <c r="R1772">
        <v>48</v>
      </c>
      <c r="S1772">
        <v>12.4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 t="s">
        <v>45</v>
      </c>
      <c r="AC1772" t="s">
        <v>46</v>
      </c>
      <c r="AD1772" t="s">
        <v>45</v>
      </c>
      <c r="AE1772" t="s">
        <v>46</v>
      </c>
      <c r="AF1772">
        <v>0</v>
      </c>
      <c r="AG1772">
        <v>0</v>
      </c>
      <c r="AH1772" t="s">
        <v>47</v>
      </c>
      <c r="AI1772" t="s">
        <v>48</v>
      </c>
      <c r="AJ1772">
        <v>113</v>
      </c>
      <c r="AK1772">
        <v>69</v>
      </c>
      <c r="AL1772" s="3">
        <v>0.42</v>
      </c>
      <c r="AM1772" s="3">
        <v>0.2</v>
      </c>
      <c r="AN1772" t="s">
        <v>53</v>
      </c>
      <c r="AO1772">
        <v>5</v>
      </c>
      <c r="AP1772">
        <v>0</v>
      </c>
      <c r="AQ1772">
        <v>0</v>
      </c>
      <c r="AR1772">
        <v>0</v>
      </c>
    </row>
    <row r="1773" spans="1:44" x14ac:dyDescent="0.25">
      <c r="A1773" s="1">
        <v>41496</v>
      </c>
      <c r="B1773" s="2">
        <v>0.7694212962962963</v>
      </c>
      <c r="C1773" t="s">
        <v>44</v>
      </c>
      <c r="D1773">
        <v>51.287309999999998</v>
      </c>
      <c r="E1773">
        <v>0.15357999999999999</v>
      </c>
      <c r="F1773">
        <v>10</v>
      </c>
      <c r="G1773">
        <v>1</v>
      </c>
      <c r="H1773">
        <v>-12.5177726238948</v>
      </c>
      <c r="I1773">
        <v>22.238985328859901</v>
      </c>
      <c r="J1773">
        <v>256.3</v>
      </c>
      <c r="K1773">
        <v>7.6</v>
      </c>
      <c r="L1773">
        <v>18.7</v>
      </c>
      <c r="M1773">
        <v>45</v>
      </c>
      <c r="N1773">
        <v>6.3</v>
      </c>
      <c r="O1773">
        <v>1021.5</v>
      </c>
      <c r="P1773">
        <v>24.1</v>
      </c>
      <c r="Q1773">
        <v>0.9</v>
      </c>
      <c r="R1773">
        <v>48</v>
      </c>
      <c r="S1773">
        <v>12.4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 t="s">
        <v>45</v>
      </c>
      <c r="AC1773" t="s">
        <v>46</v>
      </c>
      <c r="AD1773" t="s">
        <v>45</v>
      </c>
      <c r="AE1773" t="s">
        <v>46</v>
      </c>
      <c r="AF1773">
        <v>0</v>
      </c>
      <c r="AG1773">
        <v>0</v>
      </c>
      <c r="AH1773" t="s">
        <v>47</v>
      </c>
      <c r="AI1773" t="s">
        <v>48</v>
      </c>
      <c r="AJ1773">
        <v>113</v>
      </c>
      <c r="AK1773">
        <v>69</v>
      </c>
      <c r="AL1773" s="3">
        <v>0.56000000000000005</v>
      </c>
      <c r="AM1773" s="3">
        <v>0.2</v>
      </c>
      <c r="AN1773" t="s">
        <v>53</v>
      </c>
      <c r="AO1773">
        <v>5</v>
      </c>
      <c r="AP1773">
        <v>0</v>
      </c>
      <c r="AQ1773">
        <v>0</v>
      </c>
      <c r="AR1773">
        <v>0</v>
      </c>
    </row>
    <row r="1774" spans="1:44" x14ac:dyDescent="0.25">
      <c r="A1774" s="1">
        <v>41496</v>
      </c>
      <c r="B1774" s="2">
        <v>0.76943287037037045</v>
      </c>
      <c r="C1774" t="s">
        <v>44</v>
      </c>
      <c r="D1774">
        <v>51.287309999999998</v>
      </c>
      <c r="E1774">
        <v>0.15357999999999999</v>
      </c>
      <c r="F1774">
        <v>10</v>
      </c>
      <c r="G1774">
        <v>1</v>
      </c>
      <c r="H1774">
        <v>-12.5177726238948</v>
      </c>
      <c r="I1774">
        <v>22.238985328859901</v>
      </c>
      <c r="J1774">
        <v>256.7</v>
      </c>
      <c r="K1774">
        <v>8.4</v>
      </c>
      <c r="L1774">
        <v>18.5</v>
      </c>
      <c r="M1774">
        <v>45</v>
      </c>
      <c r="N1774">
        <v>4.7</v>
      </c>
      <c r="O1774">
        <v>1021.5</v>
      </c>
      <c r="P1774">
        <v>24.1</v>
      </c>
      <c r="Q1774">
        <v>0.9</v>
      </c>
      <c r="R1774">
        <v>48</v>
      </c>
      <c r="S1774">
        <v>12.4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 t="s">
        <v>45</v>
      </c>
      <c r="AC1774" t="s">
        <v>46</v>
      </c>
      <c r="AD1774" t="s">
        <v>45</v>
      </c>
      <c r="AE1774" t="s">
        <v>46</v>
      </c>
      <c r="AF1774">
        <v>0</v>
      </c>
      <c r="AG1774">
        <v>0</v>
      </c>
      <c r="AH1774" t="s">
        <v>47</v>
      </c>
      <c r="AI1774" t="s">
        <v>48</v>
      </c>
      <c r="AJ1774">
        <v>113</v>
      </c>
      <c r="AK1774">
        <v>69</v>
      </c>
      <c r="AL1774" s="3">
        <v>0.9</v>
      </c>
      <c r="AM1774" s="3">
        <v>0.2</v>
      </c>
      <c r="AN1774" t="s">
        <v>53</v>
      </c>
      <c r="AO1774">
        <v>5</v>
      </c>
      <c r="AP1774">
        <v>0</v>
      </c>
      <c r="AQ1774">
        <v>0</v>
      </c>
      <c r="AR1774">
        <v>3</v>
      </c>
    </row>
    <row r="1775" spans="1:44" x14ac:dyDescent="0.25">
      <c r="A1775" s="1">
        <v>41496</v>
      </c>
      <c r="B1775" s="2">
        <v>0.76944444444444438</v>
      </c>
      <c r="C1775" t="s">
        <v>44</v>
      </c>
      <c r="D1775">
        <v>51.287309999999998</v>
      </c>
      <c r="E1775">
        <v>0.15357999999999999</v>
      </c>
      <c r="F1775">
        <v>10</v>
      </c>
      <c r="G1775">
        <v>1</v>
      </c>
      <c r="H1775">
        <v>-12.5177726238948</v>
      </c>
      <c r="I1775">
        <v>22.238985328859901</v>
      </c>
      <c r="J1775">
        <v>256.60000000000002</v>
      </c>
      <c r="K1775">
        <v>8.1999999999999993</v>
      </c>
      <c r="L1775">
        <v>18.3</v>
      </c>
      <c r="M1775">
        <v>45</v>
      </c>
      <c r="N1775">
        <v>4.7</v>
      </c>
      <c r="O1775">
        <v>1021.5</v>
      </c>
      <c r="P1775">
        <v>24.1</v>
      </c>
      <c r="Q1775">
        <v>0.9</v>
      </c>
      <c r="R1775">
        <v>48</v>
      </c>
      <c r="S1775">
        <v>12.4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 t="s">
        <v>45</v>
      </c>
      <c r="AC1775" t="s">
        <v>46</v>
      </c>
      <c r="AD1775" t="s">
        <v>45</v>
      </c>
      <c r="AE1775" t="s">
        <v>46</v>
      </c>
      <c r="AF1775">
        <v>0</v>
      </c>
      <c r="AG1775">
        <v>0</v>
      </c>
      <c r="AH1775" t="s">
        <v>47</v>
      </c>
      <c r="AI1775" t="s">
        <v>48</v>
      </c>
      <c r="AJ1775">
        <v>113</v>
      </c>
      <c r="AK1775">
        <v>69</v>
      </c>
      <c r="AL1775" s="3">
        <v>0.5</v>
      </c>
      <c r="AM1775" s="3">
        <v>0.2</v>
      </c>
      <c r="AN1775" t="s">
        <v>53</v>
      </c>
      <c r="AO1775">
        <v>5</v>
      </c>
      <c r="AP1775">
        <v>0</v>
      </c>
      <c r="AQ1775">
        <v>0</v>
      </c>
      <c r="AR1775">
        <v>1</v>
      </c>
    </row>
    <row r="1776" spans="1:44" x14ac:dyDescent="0.25">
      <c r="A1776" s="1">
        <v>41496</v>
      </c>
      <c r="B1776" s="2">
        <v>0.76945601851851853</v>
      </c>
      <c r="C1776" t="s">
        <v>44</v>
      </c>
      <c r="D1776">
        <v>51.287309999999998</v>
      </c>
      <c r="E1776">
        <v>0.15357999999999999</v>
      </c>
      <c r="F1776">
        <v>10</v>
      </c>
      <c r="G1776">
        <v>1</v>
      </c>
      <c r="H1776">
        <v>-12.5177726238948</v>
      </c>
      <c r="I1776">
        <v>22.238985328859901</v>
      </c>
      <c r="J1776">
        <v>256.89999999999998</v>
      </c>
      <c r="K1776">
        <v>7.9</v>
      </c>
      <c r="L1776">
        <v>18.399999999999999</v>
      </c>
      <c r="M1776">
        <v>0</v>
      </c>
      <c r="N1776">
        <v>3.9</v>
      </c>
      <c r="O1776">
        <v>1021.5</v>
      </c>
      <c r="P1776">
        <v>24.1</v>
      </c>
      <c r="Q1776">
        <v>0.9</v>
      </c>
      <c r="R1776">
        <v>48</v>
      </c>
      <c r="S1776">
        <v>12.4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 t="s">
        <v>45</v>
      </c>
      <c r="AC1776" t="s">
        <v>46</v>
      </c>
      <c r="AD1776" t="s">
        <v>45</v>
      </c>
      <c r="AE1776" t="s">
        <v>46</v>
      </c>
      <c r="AF1776">
        <v>0</v>
      </c>
      <c r="AG1776">
        <v>0</v>
      </c>
      <c r="AH1776" t="s">
        <v>47</v>
      </c>
      <c r="AI1776" t="s">
        <v>48</v>
      </c>
      <c r="AJ1776">
        <v>113</v>
      </c>
      <c r="AK1776">
        <v>69</v>
      </c>
      <c r="AL1776" s="3">
        <v>0.51</v>
      </c>
      <c r="AM1776" s="3">
        <v>0.2</v>
      </c>
      <c r="AN1776" t="s">
        <v>53</v>
      </c>
      <c r="AO1776">
        <v>5</v>
      </c>
      <c r="AP1776">
        <v>0</v>
      </c>
      <c r="AQ1776">
        <v>0</v>
      </c>
      <c r="AR1776">
        <v>2</v>
      </c>
    </row>
    <row r="1777" spans="1:44" x14ac:dyDescent="0.25">
      <c r="A1777" s="1">
        <v>41496</v>
      </c>
      <c r="B1777" s="2">
        <v>0.76946759259259256</v>
      </c>
      <c r="C1777" t="s">
        <v>44</v>
      </c>
      <c r="D1777">
        <v>51.287309999999998</v>
      </c>
      <c r="E1777">
        <v>0.15357999999999999</v>
      </c>
      <c r="F1777">
        <v>10</v>
      </c>
      <c r="G1777">
        <v>1</v>
      </c>
      <c r="H1777">
        <v>-12.5177726238948</v>
      </c>
      <c r="I1777">
        <v>22.238985328859901</v>
      </c>
      <c r="J1777">
        <v>257.10000000000002</v>
      </c>
      <c r="K1777">
        <v>8.6</v>
      </c>
      <c r="L1777">
        <v>18.3</v>
      </c>
      <c r="M1777">
        <v>0</v>
      </c>
      <c r="N1777">
        <v>3.9</v>
      </c>
      <c r="O1777">
        <v>1021.5</v>
      </c>
      <c r="P1777">
        <v>24.1</v>
      </c>
      <c r="Q1777">
        <v>0.9</v>
      </c>
      <c r="R1777">
        <v>48</v>
      </c>
      <c r="S1777">
        <v>12.4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 t="s">
        <v>45</v>
      </c>
      <c r="AC1777" t="s">
        <v>46</v>
      </c>
      <c r="AD1777" t="s">
        <v>45</v>
      </c>
      <c r="AE1777" t="s">
        <v>46</v>
      </c>
      <c r="AF1777">
        <v>0</v>
      </c>
      <c r="AG1777">
        <v>0</v>
      </c>
      <c r="AH1777" t="s">
        <v>47</v>
      </c>
      <c r="AI1777" t="s">
        <v>48</v>
      </c>
      <c r="AJ1777">
        <v>113</v>
      </c>
      <c r="AK1777">
        <v>69</v>
      </c>
      <c r="AL1777" s="3">
        <v>0.43</v>
      </c>
      <c r="AM1777" s="3">
        <v>0.2</v>
      </c>
      <c r="AN1777" t="s">
        <v>53</v>
      </c>
      <c r="AO1777">
        <v>5</v>
      </c>
      <c r="AP1777">
        <v>0</v>
      </c>
      <c r="AQ1777">
        <v>0</v>
      </c>
      <c r="AR1777">
        <v>1</v>
      </c>
    </row>
    <row r="1778" spans="1:44" x14ac:dyDescent="0.25">
      <c r="A1778" s="1">
        <v>41496</v>
      </c>
      <c r="B1778" s="2">
        <v>0.76947916666666671</v>
      </c>
      <c r="C1778" t="s">
        <v>44</v>
      </c>
      <c r="D1778">
        <v>51.287309999999998</v>
      </c>
      <c r="E1778">
        <v>0.15357999999999999</v>
      </c>
      <c r="F1778">
        <v>10</v>
      </c>
      <c r="G1778">
        <v>1</v>
      </c>
      <c r="H1778">
        <v>-12.5177726238948</v>
      </c>
      <c r="I1778">
        <v>22.238985328859901</v>
      </c>
      <c r="J1778">
        <v>257.60000000000002</v>
      </c>
      <c r="K1778">
        <v>7.6</v>
      </c>
      <c r="L1778">
        <v>18.399999999999999</v>
      </c>
      <c r="M1778">
        <v>0</v>
      </c>
      <c r="N1778">
        <v>3.5</v>
      </c>
      <c r="O1778">
        <v>1021.5</v>
      </c>
      <c r="P1778">
        <v>24.1</v>
      </c>
      <c r="Q1778">
        <v>0.9</v>
      </c>
      <c r="R1778">
        <v>48</v>
      </c>
      <c r="S1778">
        <v>12.4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 t="s">
        <v>45</v>
      </c>
      <c r="AC1778" t="s">
        <v>46</v>
      </c>
      <c r="AD1778" t="s">
        <v>45</v>
      </c>
      <c r="AE1778" t="s">
        <v>46</v>
      </c>
      <c r="AF1778">
        <v>0</v>
      </c>
      <c r="AG1778">
        <v>0</v>
      </c>
      <c r="AH1778" t="s">
        <v>47</v>
      </c>
      <c r="AI1778" t="s">
        <v>48</v>
      </c>
      <c r="AJ1778">
        <v>113</v>
      </c>
      <c r="AK1778">
        <v>69</v>
      </c>
      <c r="AL1778" s="3">
        <v>0.63</v>
      </c>
      <c r="AM1778" s="3">
        <v>0.2</v>
      </c>
      <c r="AN1778" t="s">
        <v>53</v>
      </c>
      <c r="AO1778">
        <v>5</v>
      </c>
      <c r="AP1778">
        <v>0</v>
      </c>
      <c r="AQ1778">
        <v>0</v>
      </c>
      <c r="AR1778">
        <v>2</v>
      </c>
    </row>
    <row r="1779" spans="1:44" x14ac:dyDescent="0.25">
      <c r="A1779" s="1">
        <v>41496</v>
      </c>
      <c r="B1779" s="2">
        <v>0.76949074074074064</v>
      </c>
      <c r="C1779" t="s">
        <v>44</v>
      </c>
      <c r="D1779">
        <v>51.287309999999998</v>
      </c>
      <c r="E1779">
        <v>0.15357999999999999</v>
      </c>
      <c r="F1779">
        <v>10</v>
      </c>
      <c r="G1779">
        <v>1</v>
      </c>
      <c r="H1779">
        <v>-12.5177726238948</v>
      </c>
      <c r="I1779">
        <v>22.238985328859901</v>
      </c>
      <c r="J1779">
        <v>258.39999999999998</v>
      </c>
      <c r="K1779">
        <v>7.9</v>
      </c>
      <c r="L1779">
        <v>18.2</v>
      </c>
      <c r="M1779">
        <v>0</v>
      </c>
      <c r="N1779">
        <v>3.5</v>
      </c>
      <c r="O1779">
        <v>1021.5</v>
      </c>
      <c r="P1779">
        <v>24.1</v>
      </c>
      <c r="Q1779">
        <v>0.9</v>
      </c>
      <c r="R1779">
        <v>48</v>
      </c>
      <c r="S1779">
        <v>12.4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 t="s">
        <v>45</v>
      </c>
      <c r="AC1779" t="s">
        <v>46</v>
      </c>
      <c r="AD1779" t="s">
        <v>45</v>
      </c>
      <c r="AE1779" t="s">
        <v>46</v>
      </c>
      <c r="AF1779">
        <v>0</v>
      </c>
      <c r="AG1779">
        <v>0</v>
      </c>
      <c r="AH1779" t="s">
        <v>47</v>
      </c>
      <c r="AI1779" t="s">
        <v>48</v>
      </c>
      <c r="AJ1779">
        <v>113</v>
      </c>
      <c r="AK1779">
        <v>69</v>
      </c>
      <c r="AL1779" s="3">
        <v>0.55000000000000004</v>
      </c>
      <c r="AM1779" s="3">
        <v>0.2</v>
      </c>
      <c r="AN1779" t="s">
        <v>53</v>
      </c>
      <c r="AO1779">
        <v>5</v>
      </c>
      <c r="AP1779">
        <v>0</v>
      </c>
      <c r="AQ1779">
        <v>0</v>
      </c>
      <c r="AR1779">
        <v>2</v>
      </c>
    </row>
    <row r="1780" spans="1:44" x14ac:dyDescent="0.25">
      <c r="A1780" s="1">
        <v>41496</v>
      </c>
      <c r="B1780" s="2">
        <v>0.76950231481481479</v>
      </c>
      <c r="C1780" t="s">
        <v>44</v>
      </c>
      <c r="D1780">
        <v>51.287309999999998</v>
      </c>
      <c r="E1780">
        <v>0.15357999999999999</v>
      </c>
      <c r="F1780">
        <v>10</v>
      </c>
      <c r="G1780">
        <v>1</v>
      </c>
      <c r="H1780">
        <v>-12.5177726238948</v>
      </c>
      <c r="I1780">
        <v>22.238985328859901</v>
      </c>
      <c r="J1780">
        <v>259.5</v>
      </c>
      <c r="K1780">
        <v>7.3</v>
      </c>
      <c r="L1780">
        <v>18.600000000000001</v>
      </c>
      <c r="M1780">
        <v>0</v>
      </c>
      <c r="N1780">
        <v>4</v>
      </c>
      <c r="O1780">
        <v>1021.5</v>
      </c>
      <c r="P1780">
        <v>24.1</v>
      </c>
      <c r="Q1780">
        <v>0.9</v>
      </c>
      <c r="R1780">
        <v>48</v>
      </c>
      <c r="S1780">
        <v>12.4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 t="s">
        <v>45</v>
      </c>
      <c r="AC1780" t="s">
        <v>46</v>
      </c>
      <c r="AD1780" t="s">
        <v>45</v>
      </c>
      <c r="AE1780" t="s">
        <v>46</v>
      </c>
      <c r="AF1780">
        <v>0</v>
      </c>
      <c r="AG1780">
        <v>0</v>
      </c>
      <c r="AH1780" t="s">
        <v>47</v>
      </c>
      <c r="AI1780" t="s">
        <v>48</v>
      </c>
      <c r="AJ1780">
        <v>113</v>
      </c>
      <c r="AK1780">
        <v>69</v>
      </c>
      <c r="AL1780" s="3">
        <v>0.55000000000000004</v>
      </c>
      <c r="AM1780" s="3">
        <v>0.2</v>
      </c>
      <c r="AN1780" t="s">
        <v>53</v>
      </c>
      <c r="AO1780">
        <v>5</v>
      </c>
      <c r="AP1780">
        <v>0</v>
      </c>
      <c r="AQ1780">
        <v>0</v>
      </c>
      <c r="AR1780">
        <v>0</v>
      </c>
    </row>
    <row r="1781" spans="1:44" x14ac:dyDescent="0.25">
      <c r="A1781" s="1">
        <v>41496</v>
      </c>
      <c r="B1781" s="2">
        <v>0.76951388888888894</v>
      </c>
      <c r="C1781" t="s">
        <v>44</v>
      </c>
      <c r="D1781">
        <v>51.287309999999998</v>
      </c>
      <c r="E1781">
        <v>0.15357999999999999</v>
      </c>
      <c r="F1781">
        <v>10</v>
      </c>
      <c r="G1781">
        <v>1</v>
      </c>
      <c r="H1781">
        <v>-12.5177726238948</v>
      </c>
      <c r="I1781">
        <v>22.238985328859901</v>
      </c>
      <c r="J1781">
        <v>260.60000000000002</v>
      </c>
      <c r="K1781">
        <v>7.9</v>
      </c>
      <c r="L1781">
        <v>18.2</v>
      </c>
      <c r="M1781">
        <v>0</v>
      </c>
      <c r="N1781">
        <v>4</v>
      </c>
      <c r="O1781">
        <v>1021.5</v>
      </c>
      <c r="P1781">
        <v>24.1</v>
      </c>
      <c r="Q1781">
        <v>0.9</v>
      </c>
      <c r="R1781">
        <v>48</v>
      </c>
      <c r="S1781">
        <v>12.4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 t="s">
        <v>45</v>
      </c>
      <c r="AC1781" t="s">
        <v>46</v>
      </c>
      <c r="AD1781" t="s">
        <v>45</v>
      </c>
      <c r="AE1781" t="s">
        <v>46</v>
      </c>
      <c r="AF1781">
        <v>0</v>
      </c>
      <c r="AG1781">
        <v>0</v>
      </c>
      <c r="AH1781" t="s">
        <v>47</v>
      </c>
      <c r="AI1781" t="s">
        <v>48</v>
      </c>
      <c r="AJ1781">
        <v>111</v>
      </c>
      <c r="AK1781">
        <v>69</v>
      </c>
      <c r="AL1781" s="3">
        <v>0.48</v>
      </c>
      <c r="AM1781" s="3">
        <v>0.2</v>
      </c>
      <c r="AN1781" t="s">
        <v>53</v>
      </c>
      <c r="AO1781">
        <v>5</v>
      </c>
      <c r="AP1781">
        <v>0</v>
      </c>
      <c r="AQ1781">
        <v>0</v>
      </c>
      <c r="AR1781">
        <v>3</v>
      </c>
    </row>
    <row r="1782" spans="1:44" x14ac:dyDescent="0.25">
      <c r="A1782" s="1">
        <v>41496</v>
      </c>
      <c r="B1782" s="2">
        <v>0.76952546296296298</v>
      </c>
      <c r="C1782" t="s">
        <v>44</v>
      </c>
      <c r="D1782">
        <v>51.287309999999998</v>
      </c>
      <c r="E1782">
        <v>0.15357999999999999</v>
      </c>
      <c r="F1782">
        <v>10</v>
      </c>
      <c r="G1782">
        <v>1</v>
      </c>
      <c r="H1782">
        <v>-12.5177726238948</v>
      </c>
      <c r="I1782">
        <v>22.238985328859901</v>
      </c>
      <c r="J1782">
        <v>261.8</v>
      </c>
      <c r="K1782">
        <v>7.1</v>
      </c>
      <c r="L1782">
        <v>18.5</v>
      </c>
      <c r="M1782">
        <v>45</v>
      </c>
      <c r="N1782">
        <v>4</v>
      </c>
      <c r="O1782">
        <v>1021.5</v>
      </c>
      <c r="P1782">
        <v>24.1</v>
      </c>
      <c r="Q1782">
        <v>0.9</v>
      </c>
      <c r="R1782">
        <v>48</v>
      </c>
      <c r="S1782">
        <v>12.4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 t="s">
        <v>45</v>
      </c>
      <c r="AC1782" t="s">
        <v>46</v>
      </c>
      <c r="AD1782" t="s">
        <v>45</v>
      </c>
      <c r="AE1782" t="s">
        <v>46</v>
      </c>
      <c r="AF1782">
        <v>0</v>
      </c>
      <c r="AG1782">
        <v>0</v>
      </c>
      <c r="AH1782" t="s">
        <v>47</v>
      </c>
      <c r="AI1782" t="s">
        <v>48</v>
      </c>
      <c r="AJ1782">
        <v>111</v>
      </c>
      <c r="AK1782">
        <v>69</v>
      </c>
      <c r="AL1782" s="3">
        <v>0.56000000000000005</v>
      </c>
      <c r="AM1782" s="3">
        <v>0.2</v>
      </c>
      <c r="AN1782" t="s">
        <v>53</v>
      </c>
      <c r="AO1782">
        <v>5</v>
      </c>
      <c r="AP1782">
        <v>0</v>
      </c>
      <c r="AQ1782">
        <v>0</v>
      </c>
      <c r="AR1782">
        <v>1</v>
      </c>
    </row>
    <row r="1783" spans="1:44" x14ac:dyDescent="0.25">
      <c r="A1783" s="1">
        <v>41496</v>
      </c>
      <c r="B1783" s="2">
        <v>0.76953703703703702</v>
      </c>
      <c r="C1783" t="s">
        <v>44</v>
      </c>
      <c r="D1783">
        <v>51.287309999999998</v>
      </c>
      <c r="E1783">
        <v>0.15357999999999999</v>
      </c>
      <c r="F1783">
        <v>10</v>
      </c>
      <c r="G1783">
        <v>1</v>
      </c>
      <c r="H1783">
        <v>-12.5177726238948</v>
      </c>
      <c r="I1783">
        <v>22.238985328859901</v>
      </c>
      <c r="J1783">
        <v>264.10000000000002</v>
      </c>
      <c r="K1783">
        <v>8.4</v>
      </c>
      <c r="L1783">
        <v>18.2</v>
      </c>
      <c r="M1783">
        <v>45</v>
      </c>
      <c r="N1783">
        <v>4</v>
      </c>
      <c r="O1783">
        <v>1021.5</v>
      </c>
      <c r="P1783">
        <v>24.1</v>
      </c>
      <c r="Q1783">
        <v>0.9</v>
      </c>
      <c r="R1783">
        <v>48</v>
      </c>
      <c r="S1783">
        <v>12.4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 t="s">
        <v>45</v>
      </c>
      <c r="AC1783" t="s">
        <v>46</v>
      </c>
      <c r="AD1783" t="s">
        <v>45</v>
      </c>
      <c r="AE1783" t="s">
        <v>46</v>
      </c>
      <c r="AF1783">
        <v>0</v>
      </c>
      <c r="AG1783">
        <v>0</v>
      </c>
      <c r="AH1783" t="s">
        <v>47</v>
      </c>
      <c r="AI1783" t="s">
        <v>48</v>
      </c>
      <c r="AJ1783">
        <v>111</v>
      </c>
      <c r="AK1783">
        <v>69</v>
      </c>
      <c r="AL1783" s="3">
        <v>0.45</v>
      </c>
      <c r="AM1783" s="3">
        <v>0.2</v>
      </c>
      <c r="AN1783" t="s">
        <v>53</v>
      </c>
      <c r="AO1783">
        <v>5</v>
      </c>
      <c r="AP1783">
        <v>0</v>
      </c>
      <c r="AQ1783">
        <v>0</v>
      </c>
      <c r="AR1783">
        <v>0</v>
      </c>
    </row>
    <row r="1784" spans="1:44" x14ac:dyDescent="0.25">
      <c r="A1784" s="1">
        <v>41496</v>
      </c>
      <c r="B1784" s="2">
        <v>0.76954861111111106</v>
      </c>
      <c r="C1784" t="s">
        <v>44</v>
      </c>
      <c r="D1784">
        <v>51.287309999999998</v>
      </c>
      <c r="E1784">
        <v>0.15357999999999999</v>
      </c>
      <c r="F1784">
        <v>10</v>
      </c>
      <c r="G1784">
        <v>1</v>
      </c>
      <c r="H1784">
        <v>-12.5177726238948</v>
      </c>
      <c r="I1784">
        <v>22.238985328859901</v>
      </c>
      <c r="J1784">
        <v>267.2</v>
      </c>
      <c r="K1784">
        <v>7.4</v>
      </c>
      <c r="L1784">
        <v>18.3</v>
      </c>
      <c r="M1784">
        <v>315</v>
      </c>
      <c r="N1784">
        <v>5.5</v>
      </c>
      <c r="O1784">
        <v>1021.6</v>
      </c>
      <c r="P1784">
        <v>24.1</v>
      </c>
      <c r="Q1784">
        <v>1</v>
      </c>
      <c r="R1784">
        <v>48</v>
      </c>
      <c r="S1784">
        <v>12.4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 t="s">
        <v>45</v>
      </c>
      <c r="AC1784" t="s">
        <v>46</v>
      </c>
      <c r="AD1784" t="s">
        <v>45</v>
      </c>
      <c r="AE1784" t="s">
        <v>46</v>
      </c>
      <c r="AF1784">
        <v>0</v>
      </c>
      <c r="AG1784">
        <v>0</v>
      </c>
      <c r="AH1784" t="s">
        <v>47</v>
      </c>
      <c r="AI1784" t="s">
        <v>48</v>
      </c>
      <c r="AJ1784">
        <v>111</v>
      </c>
      <c r="AK1784">
        <v>69</v>
      </c>
      <c r="AL1784" s="3">
        <v>0.48</v>
      </c>
      <c r="AM1784" s="3">
        <v>0.2</v>
      </c>
      <c r="AN1784" t="s">
        <v>53</v>
      </c>
      <c r="AO1784">
        <v>5</v>
      </c>
      <c r="AP1784">
        <v>0</v>
      </c>
      <c r="AQ1784">
        <v>0</v>
      </c>
      <c r="AR1784">
        <v>1</v>
      </c>
    </row>
    <row r="1785" spans="1:44" x14ac:dyDescent="0.25">
      <c r="A1785" s="1">
        <v>41496</v>
      </c>
      <c r="B1785" s="2">
        <v>0.76956018518518521</v>
      </c>
      <c r="C1785" t="s">
        <v>44</v>
      </c>
      <c r="D1785">
        <v>51.287309999999998</v>
      </c>
      <c r="E1785">
        <v>0.15357999999999999</v>
      </c>
      <c r="F1785">
        <v>11</v>
      </c>
      <c r="G1785">
        <v>1</v>
      </c>
      <c r="H1785">
        <v>-12.5177726238948</v>
      </c>
      <c r="I1785">
        <v>22.238985328859901</v>
      </c>
      <c r="J1785">
        <v>272</v>
      </c>
      <c r="K1785">
        <v>8.1999999999999993</v>
      </c>
      <c r="L1785">
        <v>18.5</v>
      </c>
      <c r="M1785">
        <v>315</v>
      </c>
      <c r="N1785">
        <v>5.5</v>
      </c>
      <c r="O1785">
        <v>1021.6</v>
      </c>
      <c r="P1785">
        <v>24.1</v>
      </c>
      <c r="Q1785">
        <v>1</v>
      </c>
      <c r="R1785">
        <v>48</v>
      </c>
      <c r="S1785">
        <v>12.4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 t="s">
        <v>45</v>
      </c>
      <c r="AC1785" t="s">
        <v>46</v>
      </c>
      <c r="AD1785" t="s">
        <v>45</v>
      </c>
      <c r="AE1785" t="s">
        <v>46</v>
      </c>
      <c r="AF1785">
        <v>0</v>
      </c>
      <c r="AG1785">
        <v>0</v>
      </c>
      <c r="AH1785" t="s">
        <v>47</v>
      </c>
      <c r="AI1785" t="s">
        <v>48</v>
      </c>
      <c r="AJ1785">
        <v>111</v>
      </c>
      <c r="AK1785">
        <v>69</v>
      </c>
      <c r="AL1785" s="3">
        <v>0.6</v>
      </c>
      <c r="AM1785" s="3">
        <v>0.2</v>
      </c>
      <c r="AN1785" t="s">
        <v>53</v>
      </c>
      <c r="AO1785">
        <v>5</v>
      </c>
      <c r="AP1785">
        <v>0</v>
      </c>
      <c r="AQ1785">
        <v>0</v>
      </c>
      <c r="AR1785">
        <v>6</v>
      </c>
    </row>
    <row r="1786" spans="1:44" x14ac:dyDescent="0.25">
      <c r="A1786" s="1">
        <v>41496</v>
      </c>
      <c r="B1786" s="2">
        <v>0.76957175925925936</v>
      </c>
      <c r="C1786" t="s">
        <v>51</v>
      </c>
      <c r="D1786">
        <v>51.287309999999998</v>
      </c>
      <c r="E1786">
        <v>0.15357999999999999</v>
      </c>
      <c r="F1786">
        <v>11</v>
      </c>
      <c r="G1786">
        <v>1</v>
      </c>
      <c r="H1786">
        <v>-12.5177726238948</v>
      </c>
      <c r="I1786">
        <v>22.238985328859901</v>
      </c>
      <c r="J1786">
        <v>273.5</v>
      </c>
      <c r="K1786">
        <v>7.8</v>
      </c>
      <c r="L1786">
        <v>18.3</v>
      </c>
      <c r="M1786">
        <v>315</v>
      </c>
      <c r="N1786">
        <v>6.1</v>
      </c>
      <c r="O1786">
        <v>1021.5</v>
      </c>
      <c r="P1786">
        <v>24.1</v>
      </c>
      <c r="Q1786">
        <v>1</v>
      </c>
      <c r="R1786">
        <v>48</v>
      </c>
      <c r="S1786">
        <v>12.4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 t="s">
        <v>45</v>
      </c>
      <c r="AC1786" t="s">
        <v>46</v>
      </c>
      <c r="AD1786" t="s">
        <v>45</v>
      </c>
      <c r="AE1786" t="s">
        <v>46</v>
      </c>
      <c r="AF1786">
        <v>0</v>
      </c>
      <c r="AG1786">
        <v>0</v>
      </c>
      <c r="AH1786" t="s">
        <v>47</v>
      </c>
      <c r="AI1786" t="s">
        <v>48</v>
      </c>
      <c r="AJ1786">
        <v>111</v>
      </c>
      <c r="AK1786">
        <v>69</v>
      </c>
      <c r="AL1786" s="3">
        <v>0.55000000000000004</v>
      </c>
      <c r="AM1786" s="3">
        <v>0.2</v>
      </c>
      <c r="AN1786" t="s">
        <v>53</v>
      </c>
      <c r="AO1786">
        <v>70</v>
      </c>
      <c r="AP1786">
        <v>0</v>
      </c>
      <c r="AQ1786">
        <v>26</v>
      </c>
      <c r="AR1786">
        <v>17</v>
      </c>
    </row>
    <row r="1787" spans="1:44" x14ac:dyDescent="0.25">
      <c r="A1787" s="1">
        <v>41496</v>
      </c>
      <c r="B1787" s="2">
        <v>0.76958333333333329</v>
      </c>
      <c r="C1787" t="s">
        <v>52</v>
      </c>
      <c r="D1787">
        <v>51.287309999999998</v>
      </c>
      <c r="E1787">
        <v>0.15357999999999999</v>
      </c>
      <c r="F1787">
        <v>11</v>
      </c>
      <c r="G1787">
        <v>1</v>
      </c>
      <c r="H1787">
        <v>-12.5177726238948</v>
      </c>
      <c r="I1787">
        <v>22.238985328859901</v>
      </c>
      <c r="J1787">
        <v>280.7</v>
      </c>
      <c r="K1787">
        <v>10.9</v>
      </c>
      <c r="L1787">
        <v>21.3</v>
      </c>
      <c r="M1787">
        <v>315</v>
      </c>
      <c r="N1787">
        <v>6.1</v>
      </c>
      <c r="O1787">
        <v>1021.5</v>
      </c>
      <c r="P1787">
        <v>24.1</v>
      </c>
      <c r="Q1787">
        <v>1</v>
      </c>
      <c r="R1787">
        <v>48</v>
      </c>
      <c r="S1787">
        <v>12.4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 t="s">
        <v>45</v>
      </c>
      <c r="AC1787" t="s">
        <v>46</v>
      </c>
      <c r="AD1787" t="s">
        <v>45</v>
      </c>
      <c r="AE1787" t="s">
        <v>46</v>
      </c>
      <c r="AF1787">
        <v>0</v>
      </c>
      <c r="AG1787">
        <v>0</v>
      </c>
      <c r="AH1787" t="s">
        <v>47</v>
      </c>
      <c r="AI1787" t="s">
        <v>48</v>
      </c>
      <c r="AJ1787">
        <v>111</v>
      </c>
      <c r="AK1787">
        <v>69</v>
      </c>
      <c r="AL1787" s="3">
        <v>0.93</v>
      </c>
      <c r="AM1787" s="3">
        <v>0.2</v>
      </c>
      <c r="AN1787" t="s">
        <v>53</v>
      </c>
      <c r="AO1787">
        <v>60</v>
      </c>
      <c r="AP1787">
        <v>0</v>
      </c>
      <c r="AQ1787">
        <v>40</v>
      </c>
      <c r="AR1787">
        <v>10</v>
      </c>
    </row>
    <row r="1788" spans="1:44" x14ac:dyDescent="0.25">
      <c r="A1788" s="1">
        <v>41496</v>
      </c>
      <c r="B1788" s="2">
        <v>0.76959490740740744</v>
      </c>
      <c r="C1788" t="s">
        <v>52</v>
      </c>
      <c r="D1788">
        <v>51.287309999999998</v>
      </c>
      <c r="E1788">
        <v>0.15357999999999999</v>
      </c>
      <c r="F1788">
        <v>11</v>
      </c>
      <c r="G1788">
        <v>1</v>
      </c>
      <c r="H1788">
        <v>-12.5177726238948</v>
      </c>
      <c r="I1788">
        <v>22.238985328859901</v>
      </c>
      <c r="J1788">
        <v>264.5</v>
      </c>
      <c r="K1788">
        <v>8.1</v>
      </c>
      <c r="L1788">
        <v>18.899999999999999</v>
      </c>
      <c r="M1788">
        <v>315</v>
      </c>
      <c r="N1788">
        <v>4.3</v>
      </c>
      <c r="O1788">
        <v>1021.4</v>
      </c>
      <c r="P1788">
        <v>24.1</v>
      </c>
      <c r="Q1788">
        <v>1</v>
      </c>
      <c r="R1788">
        <v>48</v>
      </c>
      <c r="S1788">
        <v>12.3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 t="s">
        <v>45</v>
      </c>
      <c r="AC1788" t="s">
        <v>46</v>
      </c>
      <c r="AD1788" t="s">
        <v>45</v>
      </c>
      <c r="AE1788" t="s">
        <v>46</v>
      </c>
      <c r="AF1788">
        <v>0</v>
      </c>
      <c r="AG1788">
        <v>0</v>
      </c>
      <c r="AH1788" t="s">
        <v>47</v>
      </c>
      <c r="AI1788" t="s">
        <v>48</v>
      </c>
      <c r="AJ1788">
        <v>111</v>
      </c>
      <c r="AK1788">
        <v>69</v>
      </c>
      <c r="AL1788" s="3">
        <v>0.98</v>
      </c>
      <c r="AM1788" s="3">
        <v>0.2</v>
      </c>
      <c r="AN1788" t="s">
        <v>53</v>
      </c>
      <c r="AO1788">
        <v>37</v>
      </c>
      <c r="AP1788">
        <v>0</v>
      </c>
      <c r="AQ1788">
        <v>40</v>
      </c>
      <c r="AR1788">
        <v>5</v>
      </c>
    </row>
    <row r="1789" spans="1:44" x14ac:dyDescent="0.25">
      <c r="A1789" s="1">
        <v>41496</v>
      </c>
      <c r="B1789" s="2">
        <v>0.76960648148148147</v>
      </c>
      <c r="C1789" t="s">
        <v>52</v>
      </c>
      <c r="D1789">
        <v>51.287309999999998</v>
      </c>
      <c r="E1789">
        <v>0.15357999999999999</v>
      </c>
      <c r="F1789">
        <v>11</v>
      </c>
      <c r="G1789">
        <v>1</v>
      </c>
      <c r="H1789">
        <v>-12.5177726238948</v>
      </c>
      <c r="I1789">
        <v>22.238985328859901</v>
      </c>
      <c r="J1789">
        <v>253</v>
      </c>
      <c r="K1789">
        <v>9.9</v>
      </c>
      <c r="L1789">
        <v>19.7</v>
      </c>
      <c r="M1789">
        <v>315</v>
      </c>
      <c r="N1789">
        <v>4.3</v>
      </c>
      <c r="O1789">
        <v>1021.4</v>
      </c>
      <c r="P1789">
        <v>24.1</v>
      </c>
      <c r="Q1789">
        <v>1</v>
      </c>
      <c r="R1789">
        <v>48</v>
      </c>
      <c r="S1789">
        <v>12.3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 t="s">
        <v>45</v>
      </c>
      <c r="AC1789" t="s">
        <v>46</v>
      </c>
      <c r="AD1789" t="s">
        <v>45</v>
      </c>
      <c r="AE1789" t="s">
        <v>46</v>
      </c>
      <c r="AF1789">
        <v>0</v>
      </c>
      <c r="AG1789">
        <v>0</v>
      </c>
      <c r="AH1789" t="s">
        <v>47</v>
      </c>
      <c r="AI1789" t="s">
        <v>48</v>
      </c>
      <c r="AJ1789">
        <v>111</v>
      </c>
      <c r="AK1789">
        <v>69</v>
      </c>
      <c r="AL1789" s="3">
        <v>0.94</v>
      </c>
      <c r="AM1789" s="3">
        <v>0.2</v>
      </c>
      <c r="AN1789" t="s">
        <v>53</v>
      </c>
      <c r="AO1789">
        <v>21</v>
      </c>
      <c r="AP1789">
        <v>0</v>
      </c>
      <c r="AQ1789">
        <v>40</v>
      </c>
      <c r="AR1789">
        <v>8</v>
      </c>
    </row>
    <row r="1790" spans="1:44" x14ac:dyDescent="0.25">
      <c r="A1790" s="1">
        <v>41496</v>
      </c>
      <c r="B1790" s="2">
        <v>0.76961805555555562</v>
      </c>
      <c r="C1790" t="s">
        <v>51</v>
      </c>
      <c r="D1790">
        <v>51.287309999999998</v>
      </c>
      <c r="E1790">
        <v>0.15359</v>
      </c>
      <c r="F1790">
        <v>11</v>
      </c>
      <c r="G1790">
        <v>1</v>
      </c>
      <c r="H1790">
        <v>-11.8223408114559</v>
      </c>
      <c r="I1790">
        <v>22.238985328859901</v>
      </c>
      <c r="J1790">
        <v>239.9</v>
      </c>
      <c r="K1790">
        <v>7.3</v>
      </c>
      <c r="L1790">
        <v>17.399999999999999</v>
      </c>
      <c r="M1790">
        <v>0</v>
      </c>
      <c r="N1790">
        <v>3.5</v>
      </c>
      <c r="O1790">
        <v>1021.5</v>
      </c>
      <c r="P1790">
        <v>24.1</v>
      </c>
      <c r="Q1790">
        <v>1</v>
      </c>
      <c r="R1790">
        <v>48</v>
      </c>
      <c r="S1790">
        <v>12.3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 t="s">
        <v>45</v>
      </c>
      <c r="AC1790" t="s">
        <v>46</v>
      </c>
      <c r="AD1790" t="s">
        <v>45</v>
      </c>
      <c r="AE1790" t="s">
        <v>46</v>
      </c>
      <c r="AF1790">
        <v>0</v>
      </c>
      <c r="AG1790">
        <v>0</v>
      </c>
      <c r="AH1790" t="s">
        <v>47</v>
      </c>
      <c r="AI1790" t="s">
        <v>48</v>
      </c>
      <c r="AJ1790">
        <v>111</v>
      </c>
      <c r="AK1790">
        <v>69</v>
      </c>
      <c r="AL1790" s="3">
        <v>0.65</v>
      </c>
      <c r="AM1790" s="3">
        <v>0.2</v>
      </c>
      <c r="AN1790" t="s">
        <v>53</v>
      </c>
      <c r="AO1790">
        <v>70</v>
      </c>
      <c r="AP1790">
        <v>0</v>
      </c>
      <c r="AQ1790">
        <v>33</v>
      </c>
      <c r="AR1790">
        <v>23</v>
      </c>
    </row>
    <row r="1791" spans="1:44" x14ac:dyDescent="0.25">
      <c r="A1791" s="1">
        <v>41496</v>
      </c>
      <c r="B1791" s="2">
        <v>0.76962962962962955</v>
      </c>
      <c r="C1791" t="s">
        <v>51</v>
      </c>
      <c r="D1791">
        <v>51.287309999999998</v>
      </c>
      <c r="E1791">
        <v>0.15359</v>
      </c>
      <c r="F1791">
        <v>11</v>
      </c>
      <c r="G1791">
        <v>1</v>
      </c>
      <c r="H1791">
        <v>-11.8223408114559</v>
      </c>
      <c r="I1791">
        <v>22.238985328859901</v>
      </c>
      <c r="J1791">
        <v>222.2</v>
      </c>
      <c r="K1791">
        <v>10.199999999999999</v>
      </c>
      <c r="L1791">
        <v>16.600000000000001</v>
      </c>
      <c r="M1791">
        <v>0</v>
      </c>
      <c r="N1791">
        <v>3.5</v>
      </c>
      <c r="O1791">
        <v>1021.5</v>
      </c>
      <c r="P1791">
        <v>24.1</v>
      </c>
      <c r="Q1791">
        <v>1</v>
      </c>
      <c r="R1791">
        <v>48</v>
      </c>
      <c r="S1791">
        <v>12.3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 t="s">
        <v>45</v>
      </c>
      <c r="AC1791" t="s">
        <v>46</v>
      </c>
      <c r="AD1791" t="s">
        <v>45</v>
      </c>
      <c r="AE1791" t="s">
        <v>46</v>
      </c>
      <c r="AF1791">
        <v>0</v>
      </c>
      <c r="AG1791">
        <v>0</v>
      </c>
      <c r="AH1791" t="s">
        <v>47</v>
      </c>
      <c r="AI1791" t="s">
        <v>48</v>
      </c>
      <c r="AJ1791">
        <v>111</v>
      </c>
      <c r="AK1791">
        <v>69</v>
      </c>
      <c r="AL1791" s="3">
        <v>1</v>
      </c>
      <c r="AM1791" s="3">
        <v>0.2</v>
      </c>
      <c r="AN1791" t="s">
        <v>53</v>
      </c>
      <c r="AO1791">
        <v>70</v>
      </c>
      <c r="AP1791">
        <v>0</v>
      </c>
      <c r="AQ1791">
        <v>32</v>
      </c>
      <c r="AR1791">
        <v>12</v>
      </c>
    </row>
    <row r="1792" spans="1:44" x14ac:dyDescent="0.25">
      <c r="A1792" s="1">
        <v>41496</v>
      </c>
      <c r="B1792" s="2">
        <v>0.7696412037037037</v>
      </c>
      <c r="C1792" t="s">
        <v>52</v>
      </c>
      <c r="D1792">
        <v>51.287309999999998</v>
      </c>
      <c r="E1792">
        <v>0.15359</v>
      </c>
      <c r="F1792">
        <v>11</v>
      </c>
      <c r="G1792">
        <v>1</v>
      </c>
      <c r="H1792">
        <v>-11.8223408114559</v>
      </c>
      <c r="I1792">
        <v>22.238985328859901</v>
      </c>
      <c r="J1792">
        <v>180</v>
      </c>
      <c r="K1792">
        <v>9.5</v>
      </c>
      <c r="L1792">
        <v>16.100000000000001</v>
      </c>
      <c r="M1792">
        <v>45</v>
      </c>
      <c r="N1792">
        <v>4.5</v>
      </c>
      <c r="O1792">
        <v>1021.5</v>
      </c>
      <c r="P1792">
        <v>24.1</v>
      </c>
      <c r="Q1792">
        <v>1.1000000000000001</v>
      </c>
      <c r="R1792">
        <v>48</v>
      </c>
      <c r="S1792">
        <v>12.4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 t="s">
        <v>45</v>
      </c>
      <c r="AC1792" t="s">
        <v>46</v>
      </c>
      <c r="AD1792" t="s">
        <v>45</v>
      </c>
      <c r="AE1792" t="s">
        <v>46</v>
      </c>
      <c r="AF1792">
        <v>0</v>
      </c>
      <c r="AG1792">
        <v>0</v>
      </c>
      <c r="AH1792" t="s">
        <v>47</v>
      </c>
      <c r="AI1792" t="s">
        <v>48</v>
      </c>
      <c r="AJ1792">
        <v>111</v>
      </c>
      <c r="AK1792">
        <v>69</v>
      </c>
      <c r="AL1792" s="3">
        <v>0.69</v>
      </c>
      <c r="AM1792" s="3">
        <v>0.2</v>
      </c>
      <c r="AN1792" t="s">
        <v>53</v>
      </c>
      <c r="AO1792">
        <v>-34</v>
      </c>
      <c r="AP1792">
        <v>0</v>
      </c>
      <c r="AQ1792">
        <v>40</v>
      </c>
      <c r="AR1792">
        <v>9</v>
      </c>
    </row>
    <row r="1793" spans="1:44" x14ac:dyDescent="0.25">
      <c r="A1793" s="1">
        <v>41496</v>
      </c>
      <c r="B1793" s="2">
        <v>0.76965277777777785</v>
      </c>
      <c r="C1793" t="s">
        <v>51</v>
      </c>
      <c r="D1793">
        <v>51.287309999999998</v>
      </c>
      <c r="E1793">
        <v>0.15357999999999999</v>
      </c>
      <c r="F1793">
        <v>11</v>
      </c>
      <c r="G1793">
        <v>1</v>
      </c>
      <c r="H1793">
        <v>-12.5177726238948</v>
      </c>
      <c r="I1793">
        <v>22.238985328859901</v>
      </c>
      <c r="J1793">
        <v>168.1</v>
      </c>
      <c r="K1793">
        <v>4.7</v>
      </c>
      <c r="L1793">
        <v>16.3</v>
      </c>
      <c r="M1793">
        <v>45</v>
      </c>
      <c r="N1793">
        <v>4.5</v>
      </c>
      <c r="O1793">
        <v>1021.5</v>
      </c>
      <c r="P1793">
        <v>24.1</v>
      </c>
      <c r="Q1793">
        <v>1.1000000000000001</v>
      </c>
      <c r="R1793">
        <v>48</v>
      </c>
      <c r="S1793">
        <v>12.4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 t="s">
        <v>45</v>
      </c>
      <c r="AC1793" t="s">
        <v>46</v>
      </c>
      <c r="AD1793" t="s">
        <v>45</v>
      </c>
      <c r="AE1793" t="s">
        <v>46</v>
      </c>
      <c r="AF1793">
        <v>0</v>
      </c>
      <c r="AG1793">
        <v>0</v>
      </c>
      <c r="AH1793" t="s">
        <v>47</v>
      </c>
      <c r="AI1793" t="s">
        <v>48</v>
      </c>
      <c r="AJ1793">
        <v>111</v>
      </c>
      <c r="AK1793">
        <v>69</v>
      </c>
      <c r="AL1793" s="3">
        <v>0.98</v>
      </c>
      <c r="AM1793" s="3">
        <v>0.2</v>
      </c>
      <c r="AN1793" t="s">
        <v>53</v>
      </c>
      <c r="AO1793">
        <v>0</v>
      </c>
      <c r="AP1793">
        <v>0</v>
      </c>
      <c r="AQ1793">
        <v>25</v>
      </c>
      <c r="AR1793">
        <v>13</v>
      </c>
    </row>
    <row r="1794" spans="1:44" x14ac:dyDescent="0.25">
      <c r="A1794" s="1">
        <v>41496</v>
      </c>
      <c r="B1794" s="2">
        <v>0.76966435185185178</v>
      </c>
      <c r="C1794" t="s">
        <v>51</v>
      </c>
      <c r="D1794">
        <v>51.287309999999998</v>
      </c>
      <c r="E1794">
        <v>0.15357999999999999</v>
      </c>
      <c r="F1794">
        <v>11</v>
      </c>
      <c r="G1794">
        <v>1</v>
      </c>
      <c r="H1794">
        <v>-12.5177726238948</v>
      </c>
      <c r="I1794">
        <v>22.238985328859901</v>
      </c>
      <c r="J1794">
        <v>155.1</v>
      </c>
      <c r="K1794">
        <v>10.199999999999999</v>
      </c>
      <c r="L1794">
        <v>19.100000000000001</v>
      </c>
      <c r="M1794">
        <v>0</v>
      </c>
      <c r="N1794">
        <v>5</v>
      </c>
      <c r="O1794">
        <v>1021.5</v>
      </c>
      <c r="P1794">
        <v>24.1</v>
      </c>
      <c r="Q1794">
        <v>1.1000000000000001</v>
      </c>
      <c r="R1794">
        <v>48</v>
      </c>
      <c r="S1794">
        <v>12.4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 t="s">
        <v>45</v>
      </c>
      <c r="AC1794" t="s">
        <v>46</v>
      </c>
      <c r="AD1794" t="s">
        <v>45</v>
      </c>
      <c r="AE1794" t="s">
        <v>46</v>
      </c>
      <c r="AF1794">
        <v>0</v>
      </c>
      <c r="AG1794">
        <v>0</v>
      </c>
      <c r="AH1794" t="s">
        <v>47</v>
      </c>
      <c r="AI1794" t="s">
        <v>48</v>
      </c>
      <c r="AJ1794">
        <v>111</v>
      </c>
      <c r="AK1794">
        <v>69</v>
      </c>
      <c r="AL1794" s="3">
        <v>1</v>
      </c>
      <c r="AM1794" s="3">
        <v>0.2</v>
      </c>
      <c r="AN1794" t="s">
        <v>53</v>
      </c>
      <c r="AO1794">
        <v>0</v>
      </c>
      <c r="AP1794">
        <v>0</v>
      </c>
      <c r="AQ1794">
        <v>21</v>
      </c>
      <c r="AR1794">
        <v>27</v>
      </c>
    </row>
    <row r="1795" spans="1:44" x14ac:dyDescent="0.25">
      <c r="A1795" s="1">
        <v>41496</v>
      </c>
      <c r="B1795" s="2">
        <v>0.76967592592592593</v>
      </c>
      <c r="C1795" t="s">
        <v>51</v>
      </c>
      <c r="D1795">
        <v>51.287300000000002</v>
      </c>
      <c r="E1795">
        <v>0.15357999999999999</v>
      </c>
      <c r="F1795">
        <v>10</v>
      </c>
      <c r="G1795">
        <v>1</v>
      </c>
      <c r="H1795">
        <v>-12.5177739867912</v>
      </c>
      <c r="I1795">
        <v>21.127036062851499</v>
      </c>
      <c r="J1795">
        <v>158.5</v>
      </c>
      <c r="K1795">
        <v>7.2</v>
      </c>
      <c r="L1795">
        <v>17.2</v>
      </c>
      <c r="M1795">
        <v>0</v>
      </c>
      <c r="N1795">
        <v>5</v>
      </c>
      <c r="O1795">
        <v>1021.5</v>
      </c>
      <c r="P1795">
        <v>24.1</v>
      </c>
      <c r="Q1795">
        <v>1.1000000000000001</v>
      </c>
      <c r="R1795">
        <v>48</v>
      </c>
      <c r="S1795">
        <v>12.4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 t="s">
        <v>45</v>
      </c>
      <c r="AC1795" t="s">
        <v>46</v>
      </c>
      <c r="AD1795" t="s">
        <v>45</v>
      </c>
      <c r="AE1795" t="s">
        <v>46</v>
      </c>
      <c r="AF1795">
        <v>0</v>
      </c>
      <c r="AG1795">
        <v>0</v>
      </c>
      <c r="AH1795" t="s">
        <v>47</v>
      </c>
      <c r="AI1795" t="s">
        <v>48</v>
      </c>
      <c r="AJ1795">
        <v>109</v>
      </c>
      <c r="AK1795">
        <v>69</v>
      </c>
      <c r="AL1795" s="3">
        <v>0.92</v>
      </c>
      <c r="AM1795" s="3">
        <v>0.2</v>
      </c>
      <c r="AN1795" t="s">
        <v>53</v>
      </c>
      <c r="AO1795">
        <v>0</v>
      </c>
      <c r="AP1795">
        <v>0</v>
      </c>
      <c r="AQ1795">
        <v>27</v>
      </c>
      <c r="AR1795">
        <v>26</v>
      </c>
    </row>
    <row r="1796" spans="1:44" x14ac:dyDescent="0.25">
      <c r="A1796" s="1">
        <v>41496</v>
      </c>
      <c r="B1796" s="2">
        <v>0.76968749999999997</v>
      </c>
      <c r="C1796" t="s">
        <v>51</v>
      </c>
      <c r="D1796">
        <v>51.287300000000002</v>
      </c>
      <c r="E1796">
        <v>0.15357999999999999</v>
      </c>
      <c r="F1796">
        <v>10</v>
      </c>
      <c r="G1796">
        <v>1</v>
      </c>
      <c r="H1796">
        <v>-12.5177739867912</v>
      </c>
      <c r="I1796">
        <v>21.127036062851499</v>
      </c>
      <c r="J1796">
        <v>150.19999999999999</v>
      </c>
      <c r="K1796">
        <v>8.5</v>
      </c>
      <c r="L1796">
        <v>19.600000000000001</v>
      </c>
      <c r="M1796">
        <v>0</v>
      </c>
      <c r="N1796">
        <v>5.8</v>
      </c>
      <c r="O1796">
        <v>1021.5</v>
      </c>
      <c r="P1796">
        <v>24.1</v>
      </c>
      <c r="Q1796">
        <v>1.1000000000000001</v>
      </c>
      <c r="R1796">
        <v>48</v>
      </c>
      <c r="S1796">
        <v>12.4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 t="s">
        <v>45</v>
      </c>
      <c r="AC1796" t="s">
        <v>46</v>
      </c>
      <c r="AD1796" t="s">
        <v>45</v>
      </c>
      <c r="AE1796" t="s">
        <v>46</v>
      </c>
      <c r="AF1796">
        <v>0</v>
      </c>
      <c r="AG1796">
        <v>0</v>
      </c>
      <c r="AH1796" t="s">
        <v>47</v>
      </c>
      <c r="AI1796" t="s">
        <v>48</v>
      </c>
      <c r="AJ1796">
        <v>109</v>
      </c>
      <c r="AK1796">
        <v>69</v>
      </c>
      <c r="AL1796" s="3">
        <v>0.66</v>
      </c>
      <c r="AM1796" s="3">
        <v>0.2</v>
      </c>
      <c r="AN1796" t="s">
        <v>53</v>
      </c>
      <c r="AO1796">
        <v>56</v>
      </c>
      <c r="AP1796">
        <v>0</v>
      </c>
      <c r="AQ1796">
        <v>18</v>
      </c>
      <c r="AR1796">
        <v>17</v>
      </c>
    </row>
    <row r="1797" spans="1:44" x14ac:dyDescent="0.25">
      <c r="A1797" s="1">
        <v>41496</v>
      </c>
      <c r="B1797" s="2">
        <v>0.76969907407407412</v>
      </c>
      <c r="C1797" t="s">
        <v>51</v>
      </c>
      <c r="D1797">
        <v>51.287289999999999</v>
      </c>
      <c r="E1797">
        <v>0.15357999999999999</v>
      </c>
      <c r="F1797">
        <v>10</v>
      </c>
      <c r="G1797">
        <v>1</v>
      </c>
      <c r="H1797">
        <v>-12.5177753496873</v>
      </c>
      <c r="I1797">
        <v>20.015086796052898</v>
      </c>
      <c r="J1797">
        <v>135.69999999999999</v>
      </c>
      <c r="K1797">
        <v>11</v>
      </c>
      <c r="L1797">
        <v>17.5</v>
      </c>
      <c r="M1797">
        <v>0</v>
      </c>
      <c r="N1797">
        <v>5.8</v>
      </c>
      <c r="O1797">
        <v>1021.5</v>
      </c>
      <c r="P1797">
        <v>24.1</v>
      </c>
      <c r="Q1797">
        <v>1.1000000000000001</v>
      </c>
      <c r="R1797">
        <v>48</v>
      </c>
      <c r="S1797">
        <v>12.4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 t="s">
        <v>45</v>
      </c>
      <c r="AC1797" t="s">
        <v>46</v>
      </c>
      <c r="AD1797" t="s">
        <v>45</v>
      </c>
      <c r="AE1797" t="s">
        <v>46</v>
      </c>
      <c r="AF1797">
        <v>0</v>
      </c>
      <c r="AG1797">
        <v>0</v>
      </c>
      <c r="AH1797" t="s">
        <v>47</v>
      </c>
      <c r="AI1797" t="s">
        <v>48</v>
      </c>
      <c r="AJ1797">
        <v>109</v>
      </c>
      <c r="AK1797">
        <v>69</v>
      </c>
      <c r="AL1797" s="3">
        <v>0.61</v>
      </c>
      <c r="AM1797" s="3">
        <v>0.2</v>
      </c>
      <c r="AN1797" t="s">
        <v>53</v>
      </c>
      <c r="AO1797">
        <v>0</v>
      </c>
      <c r="AP1797">
        <v>0</v>
      </c>
      <c r="AQ1797">
        <v>35</v>
      </c>
      <c r="AR1797">
        <v>23</v>
      </c>
    </row>
    <row r="1798" spans="1:44" x14ac:dyDescent="0.25">
      <c r="A1798" s="1">
        <v>41496</v>
      </c>
      <c r="B1798" s="2">
        <v>0.76971064814814805</v>
      </c>
      <c r="C1798" t="s">
        <v>51</v>
      </c>
      <c r="D1798">
        <v>51.287280000000003</v>
      </c>
      <c r="E1798">
        <v>0.15357999999999999</v>
      </c>
      <c r="F1798">
        <v>10</v>
      </c>
      <c r="G1798">
        <v>1</v>
      </c>
      <c r="H1798">
        <v>-12.517776712583</v>
      </c>
      <c r="I1798">
        <v>18.9031375300445</v>
      </c>
      <c r="J1798">
        <v>116.6</v>
      </c>
      <c r="K1798">
        <v>6.9</v>
      </c>
      <c r="L1798">
        <v>17.899999999999999</v>
      </c>
      <c r="M1798">
        <v>90</v>
      </c>
      <c r="N1798">
        <v>5.5</v>
      </c>
      <c r="O1798">
        <v>1021.6</v>
      </c>
      <c r="P1798">
        <v>24.1</v>
      </c>
      <c r="Q1798">
        <v>1</v>
      </c>
      <c r="R1798">
        <v>48</v>
      </c>
      <c r="S1798">
        <v>12.4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 t="s">
        <v>45</v>
      </c>
      <c r="AC1798" t="s">
        <v>46</v>
      </c>
      <c r="AD1798" t="s">
        <v>45</v>
      </c>
      <c r="AE1798" t="s">
        <v>46</v>
      </c>
      <c r="AF1798">
        <v>0</v>
      </c>
      <c r="AG1798">
        <v>0</v>
      </c>
      <c r="AH1798" t="s">
        <v>47</v>
      </c>
      <c r="AI1798" t="s">
        <v>48</v>
      </c>
      <c r="AJ1798">
        <v>109</v>
      </c>
      <c r="AK1798">
        <v>69</v>
      </c>
      <c r="AL1798" s="3">
        <v>0.53</v>
      </c>
      <c r="AM1798" s="3">
        <v>0.2</v>
      </c>
      <c r="AN1798" t="s">
        <v>53</v>
      </c>
      <c r="AO1798">
        <v>-70</v>
      </c>
      <c r="AP1798">
        <v>0</v>
      </c>
      <c r="AQ1798">
        <v>36</v>
      </c>
      <c r="AR1798">
        <v>13</v>
      </c>
    </row>
    <row r="1799" spans="1:44" x14ac:dyDescent="0.25">
      <c r="A1799" s="1">
        <v>41496</v>
      </c>
      <c r="B1799" s="2">
        <v>0.7697222222222222</v>
      </c>
      <c r="C1799" t="s">
        <v>51</v>
      </c>
      <c r="D1799">
        <v>51.287280000000003</v>
      </c>
      <c r="E1799">
        <v>0.15357999999999999</v>
      </c>
      <c r="F1799">
        <v>10</v>
      </c>
      <c r="G1799">
        <v>1</v>
      </c>
      <c r="H1799">
        <v>-12.517776712583</v>
      </c>
      <c r="I1799">
        <v>18.9031375300445</v>
      </c>
      <c r="J1799">
        <v>141.19999999999999</v>
      </c>
      <c r="K1799">
        <v>5.5</v>
      </c>
      <c r="L1799">
        <v>18.3</v>
      </c>
      <c r="M1799">
        <v>90</v>
      </c>
      <c r="N1799">
        <v>5.5</v>
      </c>
      <c r="O1799">
        <v>1021.6</v>
      </c>
      <c r="P1799">
        <v>24.1</v>
      </c>
      <c r="Q1799">
        <v>1</v>
      </c>
      <c r="R1799">
        <v>48</v>
      </c>
      <c r="S1799">
        <v>12.4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 t="s">
        <v>45</v>
      </c>
      <c r="AC1799" t="s">
        <v>46</v>
      </c>
      <c r="AD1799" t="s">
        <v>45</v>
      </c>
      <c r="AE1799" t="s">
        <v>46</v>
      </c>
      <c r="AF1799">
        <v>0</v>
      </c>
      <c r="AG1799">
        <v>0</v>
      </c>
      <c r="AH1799" t="s">
        <v>47</v>
      </c>
      <c r="AI1799" t="s">
        <v>48</v>
      </c>
      <c r="AJ1799">
        <v>109</v>
      </c>
      <c r="AK1799">
        <v>69</v>
      </c>
      <c r="AL1799" s="3">
        <v>0.45</v>
      </c>
      <c r="AM1799" s="3">
        <v>0.2</v>
      </c>
      <c r="AN1799" t="s">
        <v>53</v>
      </c>
      <c r="AO1799">
        <v>0</v>
      </c>
      <c r="AP1799">
        <v>0</v>
      </c>
      <c r="AQ1799">
        <v>28</v>
      </c>
      <c r="AR1799">
        <v>19</v>
      </c>
    </row>
    <row r="1800" spans="1:44" x14ac:dyDescent="0.25">
      <c r="A1800" s="1">
        <v>41496</v>
      </c>
      <c r="B1800" s="2">
        <v>0.76973379629629635</v>
      </c>
      <c r="C1800" t="s">
        <v>51</v>
      </c>
      <c r="D1800">
        <v>51.287269999999999</v>
      </c>
      <c r="E1800">
        <v>0.15359</v>
      </c>
      <c r="F1800">
        <v>11</v>
      </c>
      <c r="G1800">
        <v>1</v>
      </c>
      <c r="H1800">
        <v>-11.822345960173701</v>
      </c>
      <c r="I1800">
        <v>17.7911882632459</v>
      </c>
      <c r="J1800">
        <v>174</v>
      </c>
      <c r="K1800">
        <v>7.8</v>
      </c>
      <c r="L1800">
        <v>18.3</v>
      </c>
      <c r="M1800">
        <v>315</v>
      </c>
      <c r="N1800">
        <v>5</v>
      </c>
      <c r="O1800">
        <v>1021.5</v>
      </c>
      <c r="P1800">
        <v>24.1</v>
      </c>
      <c r="Q1800">
        <v>1.1000000000000001</v>
      </c>
      <c r="R1800">
        <v>48</v>
      </c>
      <c r="S1800">
        <v>12.4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 t="s">
        <v>45</v>
      </c>
      <c r="AC1800" t="s">
        <v>46</v>
      </c>
      <c r="AD1800" t="s">
        <v>45</v>
      </c>
      <c r="AE1800" t="s">
        <v>46</v>
      </c>
      <c r="AF1800">
        <v>0</v>
      </c>
      <c r="AG1800">
        <v>0</v>
      </c>
      <c r="AH1800" t="s">
        <v>47</v>
      </c>
      <c r="AI1800" t="s">
        <v>48</v>
      </c>
      <c r="AJ1800">
        <v>109</v>
      </c>
      <c r="AK1800">
        <v>69</v>
      </c>
      <c r="AL1800" s="3">
        <v>0.56999999999999995</v>
      </c>
      <c r="AM1800" s="3">
        <v>0.2</v>
      </c>
      <c r="AN1800" t="s">
        <v>53</v>
      </c>
      <c r="AO1800">
        <v>-2</v>
      </c>
      <c r="AP1800">
        <v>0</v>
      </c>
      <c r="AQ1800">
        <v>32</v>
      </c>
      <c r="AR1800">
        <v>18</v>
      </c>
    </row>
    <row r="1801" spans="1:44" x14ac:dyDescent="0.25">
      <c r="A1801" s="1">
        <v>41496</v>
      </c>
      <c r="B1801" s="2">
        <v>0.76974537037037039</v>
      </c>
      <c r="C1801" t="s">
        <v>51</v>
      </c>
      <c r="D1801">
        <v>51.287260000000003</v>
      </c>
      <c r="E1801">
        <v>0.15359</v>
      </c>
      <c r="F1801">
        <v>10</v>
      </c>
      <c r="G1801">
        <v>1</v>
      </c>
      <c r="H1801">
        <v>-11.822347247352299</v>
      </c>
      <c r="I1801">
        <v>16.679238997237501</v>
      </c>
      <c r="J1801">
        <v>180.8</v>
      </c>
      <c r="K1801">
        <v>7</v>
      </c>
      <c r="L1801">
        <v>17.7</v>
      </c>
      <c r="M1801">
        <v>315</v>
      </c>
      <c r="N1801">
        <v>5</v>
      </c>
      <c r="O1801">
        <v>1021.5</v>
      </c>
      <c r="P1801">
        <v>24.1</v>
      </c>
      <c r="Q1801">
        <v>1.1000000000000001</v>
      </c>
      <c r="R1801">
        <v>48</v>
      </c>
      <c r="S1801">
        <v>12.4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 t="s">
        <v>45</v>
      </c>
      <c r="AC1801" t="s">
        <v>46</v>
      </c>
      <c r="AD1801" t="s">
        <v>45</v>
      </c>
      <c r="AE1801" t="s">
        <v>46</v>
      </c>
      <c r="AF1801">
        <v>0</v>
      </c>
      <c r="AG1801">
        <v>0</v>
      </c>
      <c r="AH1801" t="s">
        <v>47</v>
      </c>
      <c r="AI1801" t="s">
        <v>48</v>
      </c>
      <c r="AJ1801">
        <v>109</v>
      </c>
      <c r="AK1801">
        <v>69</v>
      </c>
      <c r="AL1801" s="3">
        <v>0.54</v>
      </c>
      <c r="AM1801" s="3">
        <v>0.2</v>
      </c>
      <c r="AN1801" t="s">
        <v>53</v>
      </c>
      <c r="AO1801">
        <v>0</v>
      </c>
      <c r="AP1801">
        <v>0</v>
      </c>
      <c r="AQ1801">
        <v>41</v>
      </c>
      <c r="AR1801">
        <v>11</v>
      </c>
    </row>
    <row r="1802" spans="1:44" x14ac:dyDescent="0.25">
      <c r="A1802" s="1">
        <v>41496</v>
      </c>
      <c r="B1802" s="2">
        <v>0.76975694444444442</v>
      </c>
      <c r="C1802" t="s">
        <v>51</v>
      </c>
      <c r="D1802">
        <v>51.287260000000003</v>
      </c>
      <c r="E1802">
        <v>0.15359</v>
      </c>
      <c r="F1802">
        <v>10</v>
      </c>
      <c r="G1802">
        <v>1</v>
      </c>
      <c r="H1802">
        <v>-11.822347247352299</v>
      </c>
      <c r="I1802">
        <v>16.679238997237501</v>
      </c>
      <c r="J1802">
        <v>179.7</v>
      </c>
      <c r="K1802">
        <v>8.6</v>
      </c>
      <c r="L1802">
        <v>19.600000000000001</v>
      </c>
      <c r="M1802">
        <v>45</v>
      </c>
      <c r="N1802">
        <v>4</v>
      </c>
      <c r="O1802">
        <v>1021.5</v>
      </c>
      <c r="P1802">
        <v>24.1</v>
      </c>
      <c r="Q1802">
        <v>1.1000000000000001</v>
      </c>
      <c r="R1802">
        <v>48</v>
      </c>
      <c r="S1802">
        <v>12.4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 t="s">
        <v>45</v>
      </c>
      <c r="AC1802" t="s">
        <v>46</v>
      </c>
      <c r="AD1802" t="s">
        <v>45</v>
      </c>
      <c r="AE1802" t="s">
        <v>46</v>
      </c>
      <c r="AF1802">
        <v>0</v>
      </c>
      <c r="AG1802">
        <v>0</v>
      </c>
      <c r="AH1802" t="s">
        <v>47</v>
      </c>
      <c r="AI1802" t="s">
        <v>48</v>
      </c>
      <c r="AJ1802">
        <v>109</v>
      </c>
      <c r="AK1802">
        <v>69</v>
      </c>
      <c r="AL1802" s="3">
        <v>0.42</v>
      </c>
      <c r="AM1802" s="3">
        <v>0.2</v>
      </c>
      <c r="AN1802" t="s">
        <v>53</v>
      </c>
      <c r="AO1802">
        <v>-64</v>
      </c>
      <c r="AP1802">
        <v>0</v>
      </c>
      <c r="AQ1802">
        <v>41</v>
      </c>
      <c r="AR1802">
        <v>11</v>
      </c>
    </row>
    <row r="1803" spans="1:44" x14ac:dyDescent="0.25">
      <c r="A1803" s="1">
        <v>41496</v>
      </c>
      <c r="B1803" s="2">
        <v>0.76976851851851846</v>
      </c>
      <c r="C1803" t="s">
        <v>52</v>
      </c>
      <c r="D1803">
        <v>51.287260000000003</v>
      </c>
      <c r="E1803">
        <v>0.15359</v>
      </c>
      <c r="F1803">
        <v>10</v>
      </c>
      <c r="G1803">
        <v>1</v>
      </c>
      <c r="H1803">
        <v>-11.822347247352299</v>
      </c>
      <c r="I1803">
        <v>16.679238997237501</v>
      </c>
      <c r="J1803">
        <v>208.5</v>
      </c>
      <c r="K1803">
        <v>4.0999999999999996</v>
      </c>
      <c r="L1803">
        <v>17.2</v>
      </c>
      <c r="M1803">
        <v>45</v>
      </c>
      <c r="N1803">
        <v>4</v>
      </c>
      <c r="O1803">
        <v>1021.5</v>
      </c>
      <c r="P1803">
        <v>24.1</v>
      </c>
      <c r="Q1803">
        <v>1.1000000000000001</v>
      </c>
      <c r="R1803">
        <v>48</v>
      </c>
      <c r="S1803">
        <v>12.4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 t="s">
        <v>45</v>
      </c>
      <c r="AC1803" t="s">
        <v>46</v>
      </c>
      <c r="AD1803" t="s">
        <v>45</v>
      </c>
      <c r="AE1803" t="s">
        <v>46</v>
      </c>
      <c r="AF1803">
        <v>0</v>
      </c>
      <c r="AG1803">
        <v>0</v>
      </c>
      <c r="AH1803" t="s">
        <v>47</v>
      </c>
      <c r="AI1803" t="s">
        <v>48</v>
      </c>
      <c r="AJ1803">
        <v>109</v>
      </c>
      <c r="AK1803">
        <v>69</v>
      </c>
      <c r="AL1803" s="3">
        <v>0.57999999999999996</v>
      </c>
      <c r="AM1803" s="3">
        <v>0.2</v>
      </c>
      <c r="AN1803" t="s">
        <v>53</v>
      </c>
      <c r="AO1803">
        <v>-23</v>
      </c>
      <c r="AP1803">
        <v>0</v>
      </c>
      <c r="AQ1803">
        <v>40</v>
      </c>
      <c r="AR1803">
        <v>10</v>
      </c>
    </row>
    <row r="1804" spans="1:44" x14ac:dyDescent="0.25">
      <c r="A1804" s="1">
        <v>41496</v>
      </c>
      <c r="B1804" s="2">
        <v>0.76978009259259261</v>
      </c>
      <c r="C1804" t="s">
        <v>51</v>
      </c>
      <c r="D1804">
        <v>51.28725</v>
      </c>
      <c r="E1804">
        <v>0.15359</v>
      </c>
      <c r="F1804">
        <v>11</v>
      </c>
      <c r="G1804">
        <v>1</v>
      </c>
      <c r="H1804">
        <v>-11.8223485345307</v>
      </c>
      <c r="I1804">
        <v>15.567289730439001</v>
      </c>
      <c r="J1804">
        <v>250.9</v>
      </c>
      <c r="K1804">
        <v>5.9</v>
      </c>
      <c r="L1804">
        <v>17.8</v>
      </c>
      <c r="M1804">
        <v>315</v>
      </c>
      <c r="N1804">
        <v>6.1</v>
      </c>
      <c r="O1804">
        <v>1021.5</v>
      </c>
      <c r="P1804">
        <v>24.1</v>
      </c>
      <c r="Q1804">
        <v>1</v>
      </c>
      <c r="R1804">
        <v>48</v>
      </c>
      <c r="S1804">
        <v>12.4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 t="s">
        <v>45</v>
      </c>
      <c r="AC1804" t="s">
        <v>46</v>
      </c>
      <c r="AD1804" t="s">
        <v>45</v>
      </c>
      <c r="AE1804" t="s">
        <v>46</v>
      </c>
      <c r="AF1804">
        <v>0</v>
      </c>
      <c r="AG1804">
        <v>0</v>
      </c>
      <c r="AH1804" t="s">
        <v>47</v>
      </c>
      <c r="AI1804" t="s">
        <v>48</v>
      </c>
      <c r="AJ1804">
        <v>109</v>
      </c>
      <c r="AK1804">
        <v>69</v>
      </c>
      <c r="AL1804" s="3">
        <v>0.96</v>
      </c>
      <c r="AM1804" s="3">
        <v>0.2</v>
      </c>
      <c r="AN1804" t="s">
        <v>53</v>
      </c>
      <c r="AO1804">
        <v>-70</v>
      </c>
      <c r="AP1804">
        <v>0</v>
      </c>
      <c r="AQ1804">
        <v>38</v>
      </c>
      <c r="AR1804">
        <v>14</v>
      </c>
    </row>
    <row r="1805" spans="1:44" x14ac:dyDescent="0.25">
      <c r="A1805" s="1">
        <v>41496</v>
      </c>
      <c r="B1805" s="2">
        <v>0.76979166666666676</v>
      </c>
      <c r="C1805" t="s">
        <v>51</v>
      </c>
      <c r="D1805">
        <v>51.28725</v>
      </c>
      <c r="E1805">
        <v>0.15359999999999999</v>
      </c>
      <c r="F1805">
        <v>11</v>
      </c>
      <c r="G1805">
        <v>1</v>
      </c>
      <c r="H1805">
        <v>-11.126916267795099</v>
      </c>
      <c r="I1805">
        <v>15.567289730439001</v>
      </c>
      <c r="J1805">
        <v>278.3</v>
      </c>
      <c r="K1805">
        <v>2.9</v>
      </c>
      <c r="L1805">
        <v>15.1</v>
      </c>
      <c r="M1805">
        <v>315</v>
      </c>
      <c r="N1805">
        <v>6.1</v>
      </c>
      <c r="O1805">
        <v>1021.5</v>
      </c>
      <c r="P1805">
        <v>24.1</v>
      </c>
      <c r="Q1805">
        <v>1</v>
      </c>
      <c r="R1805">
        <v>48</v>
      </c>
      <c r="S1805">
        <v>12.4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 t="s">
        <v>45</v>
      </c>
      <c r="AC1805" t="s">
        <v>46</v>
      </c>
      <c r="AD1805" t="s">
        <v>45</v>
      </c>
      <c r="AE1805" t="s">
        <v>46</v>
      </c>
      <c r="AF1805">
        <v>0</v>
      </c>
      <c r="AG1805">
        <v>0</v>
      </c>
      <c r="AH1805" t="s">
        <v>47</v>
      </c>
      <c r="AI1805" t="s">
        <v>48</v>
      </c>
      <c r="AJ1805">
        <v>109</v>
      </c>
      <c r="AK1805">
        <v>69</v>
      </c>
      <c r="AL1805" s="3">
        <v>0.98</v>
      </c>
      <c r="AM1805" s="3">
        <v>0.2</v>
      </c>
      <c r="AN1805" t="s">
        <v>53</v>
      </c>
      <c r="AO1805">
        <v>0</v>
      </c>
      <c r="AP1805">
        <v>0</v>
      </c>
      <c r="AQ1805">
        <v>39</v>
      </c>
      <c r="AR1805">
        <v>12</v>
      </c>
    </row>
    <row r="1806" spans="1:44" x14ac:dyDescent="0.25">
      <c r="A1806" s="1">
        <v>41496</v>
      </c>
      <c r="B1806" s="2">
        <v>0.76980324074074069</v>
      </c>
      <c r="C1806" t="s">
        <v>51</v>
      </c>
      <c r="D1806">
        <v>51.28725</v>
      </c>
      <c r="E1806">
        <v>0.15359999999999999</v>
      </c>
      <c r="F1806">
        <v>11</v>
      </c>
      <c r="G1806">
        <v>1</v>
      </c>
      <c r="H1806">
        <v>-11.126916267795099</v>
      </c>
      <c r="I1806">
        <v>15.567289730439001</v>
      </c>
      <c r="J1806">
        <v>325.89999999999998</v>
      </c>
      <c r="K1806">
        <v>7.2</v>
      </c>
      <c r="L1806">
        <v>18.5</v>
      </c>
      <c r="M1806">
        <v>270</v>
      </c>
      <c r="N1806">
        <v>6.3</v>
      </c>
      <c r="O1806">
        <v>1021.5</v>
      </c>
      <c r="P1806">
        <v>24.1</v>
      </c>
      <c r="Q1806">
        <v>1</v>
      </c>
      <c r="R1806">
        <v>48</v>
      </c>
      <c r="S1806">
        <v>12.4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 t="s">
        <v>45</v>
      </c>
      <c r="AC1806" t="s">
        <v>46</v>
      </c>
      <c r="AD1806" t="s">
        <v>45</v>
      </c>
      <c r="AE1806" t="s">
        <v>46</v>
      </c>
      <c r="AF1806">
        <v>0</v>
      </c>
      <c r="AG1806">
        <v>0</v>
      </c>
      <c r="AH1806" t="s">
        <v>47</v>
      </c>
      <c r="AI1806" t="s">
        <v>48</v>
      </c>
      <c r="AJ1806">
        <v>109</v>
      </c>
      <c r="AK1806">
        <v>69</v>
      </c>
      <c r="AL1806" s="3">
        <v>0.89</v>
      </c>
      <c r="AM1806" s="3">
        <v>0.2</v>
      </c>
      <c r="AN1806" t="s">
        <v>53</v>
      </c>
      <c r="AO1806">
        <v>0</v>
      </c>
      <c r="AP1806">
        <v>0</v>
      </c>
      <c r="AQ1806">
        <v>32</v>
      </c>
      <c r="AR1806">
        <v>14</v>
      </c>
    </row>
    <row r="1807" spans="1:44" x14ac:dyDescent="0.25">
      <c r="A1807" s="1">
        <v>41496</v>
      </c>
      <c r="B1807" s="2">
        <v>0.76981481481481484</v>
      </c>
      <c r="C1807" t="s">
        <v>51</v>
      </c>
      <c r="D1807">
        <v>51.287230000000001</v>
      </c>
      <c r="E1807">
        <v>0.15359</v>
      </c>
      <c r="F1807">
        <v>11</v>
      </c>
      <c r="G1807">
        <v>1</v>
      </c>
      <c r="H1807">
        <v>-11.8223511088864</v>
      </c>
      <c r="I1807">
        <v>13.343391197632</v>
      </c>
      <c r="J1807">
        <v>329.7</v>
      </c>
      <c r="K1807">
        <v>7.7</v>
      </c>
      <c r="L1807">
        <v>17.5</v>
      </c>
      <c r="M1807">
        <v>270</v>
      </c>
      <c r="N1807">
        <v>6.3</v>
      </c>
      <c r="O1807">
        <v>1021.5</v>
      </c>
      <c r="P1807">
        <v>24.1</v>
      </c>
      <c r="Q1807">
        <v>1</v>
      </c>
      <c r="R1807">
        <v>48</v>
      </c>
      <c r="S1807">
        <v>12.4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 t="s">
        <v>45</v>
      </c>
      <c r="AC1807" t="s">
        <v>46</v>
      </c>
      <c r="AD1807" t="s">
        <v>45</v>
      </c>
      <c r="AE1807" t="s">
        <v>46</v>
      </c>
      <c r="AF1807">
        <v>0</v>
      </c>
      <c r="AG1807">
        <v>0</v>
      </c>
      <c r="AH1807" t="s">
        <v>47</v>
      </c>
      <c r="AI1807" t="s">
        <v>48</v>
      </c>
      <c r="AJ1807">
        <v>109</v>
      </c>
      <c r="AK1807">
        <v>69</v>
      </c>
      <c r="AL1807" s="3">
        <v>0.54</v>
      </c>
      <c r="AM1807" s="3">
        <v>0.2</v>
      </c>
      <c r="AN1807" t="s">
        <v>53</v>
      </c>
      <c r="AO1807">
        <v>-12</v>
      </c>
      <c r="AP1807">
        <v>0</v>
      </c>
      <c r="AQ1807">
        <v>35</v>
      </c>
      <c r="AR1807">
        <v>16</v>
      </c>
    </row>
    <row r="1808" spans="1:44" x14ac:dyDescent="0.25">
      <c r="A1808" s="1">
        <v>41496</v>
      </c>
      <c r="B1808" s="2">
        <v>0.76982638888888888</v>
      </c>
      <c r="C1808" t="s">
        <v>51</v>
      </c>
      <c r="D1808">
        <v>51.287239999999997</v>
      </c>
      <c r="E1808">
        <v>0.15357000000000001</v>
      </c>
      <c r="F1808">
        <v>11</v>
      </c>
      <c r="G1808">
        <v>1</v>
      </c>
      <c r="H1808">
        <v>-13.2132145066143</v>
      </c>
      <c r="I1808">
        <v>14.4553404636404</v>
      </c>
      <c r="J1808">
        <v>333.5</v>
      </c>
      <c r="K1808">
        <v>6.2</v>
      </c>
      <c r="L1808">
        <v>18.899999999999999</v>
      </c>
      <c r="M1808">
        <v>0</v>
      </c>
      <c r="N1808">
        <v>4.5</v>
      </c>
      <c r="O1808">
        <v>1021.6</v>
      </c>
      <c r="P1808">
        <v>24.1</v>
      </c>
      <c r="Q1808">
        <v>1</v>
      </c>
      <c r="R1808">
        <v>48</v>
      </c>
      <c r="S1808">
        <v>12.4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 t="s">
        <v>45</v>
      </c>
      <c r="AC1808" t="s">
        <v>46</v>
      </c>
      <c r="AD1808" t="s">
        <v>45</v>
      </c>
      <c r="AE1808" t="s">
        <v>46</v>
      </c>
      <c r="AF1808">
        <v>0</v>
      </c>
      <c r="AG1808">
        <v>0</v>
      </c>
      <c r="AH1808" t="s">
        <v>47</v>
      </c>
      <c r="AI1808" t="s">
        <v>48</v>
      </c>
      <c r="AJ1808">
        <v>109</v>
      </c>
      <c r="AK1808">
        <v>69</v>
      </c>
      <c r="AL1808" s="3">
        <v>0.66</v>
      </c>
      <c r="AM1808" s="3">
        <v>0.2</v>
      </c>
      <c r="AN1808" t="s">
        <v>53</v>
      </c>
      <c r="AO1808">
        <v>0</v>
      </c>
      <c r="AP1808">
        <v>0</v>
      </c>
      <c r="AQ1808">
        <v>35</v>
      </c>
      <c r="AR1808">
        <v>15</v>
      </c>
    </row>
    <row r="1809" spans="1:44" x14ac:dyDescent="0.25">
      <c r="A1809" s="1">
        <v>41496</v>
      </c>
      <c r="B1809" s="2">
        <v>0.76983796296296303</v>
      </c>
      <c r="C1809" t="s">
        <v>51</v>
      </c>
      <c r="D1809">
        <v>51.28725</v>
      </c>
      <c r="E1809">
        <v>0.15357000000000001</v>
      </c>
      <c r="F1809">
        <v>11</v>
      </c>
      <c r="G1809">
        <v>1</v>
      </c>
      <c r="H1809">
        <v>-13.213213068003601</v>
      </c>
      <c r="I1809">
        <v>15.567289730439001</v>
      </c>
      <c r="J1809">
        <v>339.2</v>
      </c>
      <c r="K1809">
        <v>6.5</v>
      </c>
      <c r="L1809">
        <v>17.5</v>
      </c>
      <c r="M1809">
        <v>0</v>
      </c>
      <c r="N1809">
        <v>4.5</v>
      </c>
      <c r="O1809">
        <v>1021.6</v>
      </c>
      <c r="P1809">
        <v>24.1</v>
      </c>
      <c r="Q1809">
        <v>1</v>
      </c>
      <c r="R1809">
        <v>48</v>
      </c>
      <c r="S1809">
        <v>12.4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 t="s">
        <v>45</v>
      </c>
      <c r="AC1809" t="s">
        <v>46</v>
      </c>
      <c r="AD1809" t="s">
        <v>45</v>
      </c>
      <c r="AE1809" t="s">
        <v>46</v>
      </c>
      <c r="AF1809">
        <v>0</v>
      </c>
      <c r="AG1809">
        <v>0</v>
      </c>
      <c r="AH1809" t="s">
        <v>47</v>
      </c>
      <c r="AI1809" t="s">
        <v>48</v>
      </c>
      <c r="AJ1809">
        <v>109</v>
      </c>
      <c r="AK1809">
        <v>69</v>
      </c>
      <c r="AL1809" s="3">
        <v>0.55000000000000004</v>
      </c>
      <c r="AM1809" s="3">
        <v>0.2</v>
      </c>
      <c r="AN1809" t="s">
        <v>53</v>
      </c>
      <c r="AO1809">
        <v>-8</v>
      </c>
      <c r="AP1809">
        <v>0</v>
      </c>
      <c r="AQ1809">
        <v>39</v>
      </c>
      <c r="AR1809">
        <v>16</v>
      </c>
    </row>
    <row r="1810" spans="1:44" x14ac:dyDescent="0.25">
      <c r="A1810" s="1">
        <v>41496</v>
      </c>
      <c r="B1810" s="2">
        <v>0.76984953703703696</v>
      </c>
      <c r="C1810" t="s">
        <v>51</v>
      </c>
      <c r="D1810">
        <v>51.28725</v>
      </c>
      <c r="E1810">
        <v>0.15356</v>
      </c>
      <c r="F1810">
        <v>11</v>
      </c>
      <c r="G1810">
        <v>1</v>
      </c>
      <c r="H1810">
        <v>-13.9086453347409</v>
      </c>
      <c r="I1810">
        <v>15.567289730439001</v>
      </c>
      <c r="J1810">
        <v>347.8</v>
      </c>
      <c r="K1810">
        <v>7.8</v>
      </c>
      <c r="L1810">
        <v>19.100000000000001</v>
      </c>
      <c r="M1810">
        <v>0</v>
      </c>
      <c r="N1810">
        <v>3.9</v>
      </c>
      <c r="O1810">
        <v>1021.4</v>
      </c>
      <c r="P1810">
        <v>24.1</v>
      </c>
      <c r="Q1810">
        <v>1</v>
      </c>
      <c r="R1810">
        <v>48</v>
      </c>
      <c r="S1810">
        <v>12.4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 t="s">
        <v>45</v>
      </c>
      <c r="AC1810" t="s">
        <v>46</v>
      </c>
      <c r="AD1810" t="s">
        <v>45</v>
      </c>
      <c r="AE1810" t="s">
        <v>46</v>
      </c>
      <c r="AF1810">
        <v>0</v>
      </c>
      <c r="AG1810">
        <v>0</v>
      </c>
      <c r="AH1810" t="s">
        <v>47</v>
      </c>
      <c r="AI1810" t="s">
        <v>48</v>
      </c>
      <c r="AJ1810">
        <v>110</v>
      </c>
      <c r="AK1810">
        <v>69</v>
      </c>
      <c r="AL1810" s="3">
        <v>0.52</v>
      </c>
      <c r="AM1810" s="3">
        <v>0.2</v>
      </c>
      <c r="AN1810" t="s">
        <v>53</v>
      </c>
      <c r="AO1810">
        <v>-24</v>
      </c>
      <c r="AP1810">
        <v>0</v>
      </c>
      <c r="AQ1810">
        <v>35</v>
      </c>
      <c r="AR1810">
        <v>12</v>
      </c>
    </row>
    <row r="1811" spans="1:44" x14ac:dyDescent="0.25">
      <c r="A1811" s="1">
        <v>41496</v>
      </c>
      <c r="B1811" s="2">
        <v>0.76986111111111111</v>
      </c>
      <c r="C1811" t="s">
        <v>51</v>
      </c>
      <c r="D1811">
        <v>51.287260000000003</v>
      </c>
      <c r="E1811">
        <v>0.15354999999999999</v>
      </c>
      <c r="F1811">
        <v>11</v>
      </c>
      <c r="G1811">
        <v>1</v>
      </c>
      <c r="H1811">
        <v>-14.6040760114343</v>
      </c>
      <c r="I1811">
        <v>16.679238997237501</v>
      </c>
      <c r="J1811">
        <v>353.7</v>
      </c>
      <c r="K1811">
        <v>3.8</v>
      </c>
      <c r="L1811">
        <v>17</v>
      </c>
      <c r="M1811">
        <v>0</v>
      </c>
      <c r="N1811">
        <v>3.9</v>
      </c>
      <c r="O1811">
        <v>1021.4</v>
      </c>
      <c r="P1811">
        <v>24.1</v>
      </c>
      <c r="Q1811">
        <v>1</v>
      </c>
      <c r="R1811">
        <v>48</v>
      </c>
      <c r="S1811">
        <v>12.4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 t="s">
        <v>45</v>
      </c>
      <c r="AC1811" t="s">
        <v>46</v>
      </c>
      <c r="AD1811" t="s">
        <v>45</v>
      </c>
      <c r="AE1811" t="s">
        <v>46</v>
      </c>
      <c r="AF1811">
        <v>0</v>
      </c>
      <c r="AG1811">
        <v>0</v>
      </c>
      <c r="AH1811" t="s">
        <v>47</v>
      </c>
      <c r="AI1811" t="s">
        <v>48</v>
      </c>
      <c r="AJ1811">
        <v>110</v>
      </c>
      <c r="AK1811">
        <v>69</v>
      </c>
      <c r="AL1811" s="3">
        <v>0.57999999999999996</v>
      </c>
      <c r="AM1811" s="3">
        <v>0.2</v>
      </c>
      <c r="AN1811" t="s">
        <v>53</v>
      </c>
      <c r="AO1811">
        <v>0</v>
      </c>
      <c r="AP1811">
        <v>0</v>
      </c>
      <c r="AQ1811">
        <v>36</v>
      </c>
      <c r="AR1811">
        <v>12</v>
      </c>
    </row>
    <row r="1812" spans="1:44" x14ac:dyDescent="0.25">
      <c r="A1812" s="1">
        <v>41496</v>
      </c>
      <c r="B1812" s="2">
        <v>0.76987268518518526</v>
      </c>
      <c r="C1812" t="s">
        <v>51</v>
      </c>
      <c r="D1812">
        <v>51.287269999999999</v>
      </c>
      <c r="E1812">
        <v>0.15354999999999999</v>
      </c>
      <c r="F1812">
        <v>11</v>
      </c>
      <c r="G1812">
        <v>1</v>
      </c>
      <c r="H1812">
        <v>-14.6040744213901</v>
      </c>
      <c r="I1812">
        <v>17.7911882632459</v>
      </c>
      <c r="J1812">
        <v>21.8</v>
      </c>
      <c r="K1812">
        <v>8.9</v>
      </c>
      <c r="L1812">
        <v>17.899999999999999</v>
      </c>
      <c r="M1812">
        <v>270</v>
      </c>
      <c r="N1812">
        <v>3.1</v>
      </c>
      <c r="O1812">
        <v>1021.5</v>
      </c>
      <c r="P1812">
        <v>24.1</v>
      </c>
      <c r="Q1812">
        <v>1</v>
      </c>
      <c r="R1812">
        <v>48</v>
      </c>
      <c r="S1812">
        <v>12.3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 t="s">
        <v>45</v>
      </c>
      <c r="AC1812" t="s">
        <v>46</v>
      </c>
      <c r="AD1812" t="s">
        <v>45</v>
      </c>
      <c r="AE1812" t="s">
        <v>46</v>
      </c>
      <c r="AF1812">
        <v>0</v>
      </c>
      <c r="AG1812">
        <v>0</v>
      </c>
      <c r="AH1812" t="s">
        <v>47</v>
      </c>
      <c r="AI1812" t="s">
        <v>48</v>
      </c>
      <c r="AJ1812">
        <v>110</v>
      </c>
      <c r="AK1812">
        <v>69</v>
      </c>
      <c r="AL1812" s="3">
        <v>0.63</v>
      </c>
      <c r="AM1812" s="3">
        <v>0.2</v>
      </c>
      <c r="AN1812" t="s">
        <v>53</v>
      </c>
      <c r="AO1812">
        <v>0</v>
      </c>
      <c r="AP1812">
        <v>0</v>
      </c>
      <c r="AQ1812">
        <v>39</v>
      </c>
      <c r="AR1812">
        <v>12</v>
      </c>
    </row>
    <row r="1813" spans="1:44" x14ac:dyDescent="0.25">
      <c r="A1813" s="1">
        <v>41496</v>
      </c>
      <c r="B1813" s="2">
        <v>0.7698842592592593</v>
      </c>
      <c r="C1813" t="s">
        <v>51</v>
      </c>
      <c r="D1813">
        <v>51.287269999999999</v>
      </c>
      <c r="E1813">
        <v>0.15354999999999999</v>
      </c>
      <c r="F1813">
        <v>11</v>
      </c>
      <c r="G1813">
        <v>1</v>
      </c>
      <c r="H1813">
        <v>-14.6040744213901</v>
      </c>
      <c r="I1813">
        <v>17.7911882632459</v>
      </c>
      <c r="J1813">
        <v>25.2</v>
      </c>
      <c r="K1813">
        <v>8.3000000000000007</v>
      </c>
      <c r="L1813">
        <v>18.899999999999999</v>
      </c>
      <c r="M1813">
        <v>270</v>
      </c>
      <c r="N1813">
        <v>3.1</v>
      </c>
      <c r="O1813">
        <v>1021.5</v>
      </c>
      <c r="P1813">
        <v>24.1</v>
      </c>
      <c r="Q1813">
        <v>1</v>
      </c>
      <c r="R1813">
        <v>48</v>
      </c>
      <c r="S1813">
        <v>12.3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 t="s">
        <v>45</v>
      </c>
      <c r="AC1813" t="s">
        <v>46</v>
      </c>
      <c r="AD1813" t="s">
        <v>45</v>
      </c>
      <c r="AE1813" t="s">
        <v>46</v>
      </c>
      <c r="AF1813">
        <v>0</v>
      </c>
      <c r="AG1813">
        <v>0</v>
      </c>
      <c r="AH1813" t="s">
        <v>47</v>
      </c>
      <c r="AI1813" t="s">
        <v>48</v>
      </c>
      <c r="AJ1813">
        <v>110</v>
      </c>
      <c r="AK1813">
        <v>69</v>
      </c>
      <c r="AL1813" s="3">
        <v>0.57999999999999996</v>
      </c>
      <c r="AM1813" s="3">
        <v>0.2</v>
      </c>
      <c r="AN1813" t="s">
        <v>53</v>
      </c>
      <c r="AO1813">
        <v>-40</v>
      </c>
      <c r="AP1813">
        <v>0</v>
      </c>
      <c r="AQ1813">
        <v>44</v>
      </c>
      <c r="AR1813">
        <v>14</v>
      </c>
    </row>
    <row r="1814" spans="1:44" x14ac:dyDescent="0.25">
      <c r="A1814" s="1">
        <v>41496</v>
      </c>
      <c r="B1814" s="2">
        <v>0.76989583333333333</v>
      </c>
      <c r="C1814" t="s">
        <v>51</v>
      </c>
      <c r="D1814">
        <v>51.287280000000003</v>
      </c>
      <c r="E1814">
        <v>0.15354999999999999</v>
      </c>
      <c r="F1814">
        <v>11</v>
      </c>
      <c r="G1814">
        <v>1</v>
      </c>
      <c r="H1814">
        <v>-14.604072831345499</v>
      </c>
      <c r="I1814">
        <v>18.9031375300445</v>
      </c>
      <c r="J1814">
        <v>39.6</v>
      </c>
      <c r="K1814">
        <v>3.7</v>
      </c>
      <c r="L1814">
        <v>16.2</v>
      </c>
      <c r="M1814">
        <v>270</v>
      </c>
      <c r="N1814">
        <v>2.9</v>
      </c>
      <c r="O1814">
        <v>1021.6</v>
      </c>
      <c r="P1814">
        <v>24.1</v>
      </c>
      <c r="Q1814">
        <v>1</v>
      </c>
      <c r="R1814">
        <v>48</v>
      </c>
      <c r="S1814">
        <v>12.3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 t="s">
        <v>45</v>
      </c>
      <c r="AC1814" t="s">
        <v>46</v>
      </c>
      <c r="AD1814" t="s">
        <v>45</v>
      </c>
      <c r="AE1814" t="s">
        <v>46</v>
      </c>
      <c r="AF1814">
        <v>0</v>
      </c>
      <c r="AG1814">
        <v>0</v>
      </c>
      <c r="AH1814" t="s">
        <v>47</v>
      </c>
      <c r="AI1814" t="s">
        <v>48</v>
      </c>
      <c r="AJ1814">
        <v>110</v>
      </c>
      <c r="AK1814">
        <v>69</v>
      </c>
      <c r="AL1814" s="3">
        <v>0.6</v>
      </c>
      <c r="AM1814" s="3">
        <v>0.2</v>
      </c>
      <c r="AN1814" t="s">
        <v>53</v>
      </c>
      <c r="AO1814">
        <v>0</v>
      </c>
      <c r="AP1814">
        <v>0</v>
      </c>
      <c r="AQ1814">
        <v>34</v>
      </c>
      <c r="AR1814">
        <v>19</v>
      </c>
    </row>
    <row r="1815" spans="1:44" x14ac:dyDescent="0.25">
      <c r="A1815" s="1">
        <v>41496</v>
      </c>
      <c r="B1815" s="2">
        <v>0.76990740740740737</v>
      </c>
      <c r="C1815" t="s">
        <v>51</v>
      </c>
      <c r="D1815">
        <v>51.287289999999999</v>
      </c>
      <c r="E1815">
        <v>0.15354999999999999</v>
      </c>
      <c r="F1815">
        <v>11</v>
      </c>
      <c r="G1815">
        <v>1</v>
      </c>
      <c r="H1815">
        <v>-14.604071241300501</v>
      </c>
      <c r="I1815">
        <v>20.015086796052898</v>
      </c>
      <c r="J1815">
        <v>65.7</v>
      </c>
      <c r="K1815">
        <v>8.3000000000000007</v>
      </c>
      <c r="L1815">
        <v>18.899999999999999</v>
      </c>
      <c r="M1815">
        <v>270</v>
      </c>
      <c r="N1815">
        <v>2.9</v>
      </c>
      <c r="O1815">
        <v>1021.6</v>
      </c>
      <c r="P1815">
        <v>24.1</v>
      </c>
      <c r="Q1815">
        <v>1</v>
      </c>
      <c r="R1815">
        <v>48</v>
      </c>
      <c r="S1815">
        <v>12.3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 t="s">
        <v>45</v>
      </c>
      <c r="AC1815" t="s">
        <v>46</v>
      </c>
      <c r="AD1815" t="s">
        <v>45</v>
      </c>
      <c r="AE1815" t="s">
        <v>46</v>
      </c>
      <c r="AF1815">
        <v>0</v>
      </c>
      <c r="AG1815">
        <v>0</v>
      </c>
      <c r="AH1815" t="s">
        <v>47</v>
      </c>
      <c r="AI1815" t="s">
        <v>48</v>
      </c>
      <c r="AJ1815">
        <v>110</v>
      </c>
      <c r="AK1815">
        <v>69</v>
      </c>
      <c r="AL1815" s="3">
        <v>0.65</v>
      </c>
      <c r="AM1815" s="3">
        <v>0.2</v>
      </c>
      <c r="AN1815" t="s">
        <v>53</v>
      </c>
      <c r="AO1815">
        <v>70</v>
      </c>
      <c r="AP1815">
        <v>0</v>
      </c>
      <c r="AQ1815">
        <v>36</v>
      </c>
      <c r="AR1815">
        <v>18</v>
      </c>
    </row>
    <row r="1816" spans="1:44" x14ac:dyDescent="0.25">
      <c r="A1816" s="1">
        <v>41496</v>
      </c>
      <c r="B1816" s="2">
        <v>0.76991898148148152</v>
      </c>
      <c r="C1816" t="s">
        <v>51</v>
      </c>
      <c r="D1816">
        <v>51.287289999999999</v>
      </c>
      <c r="E1816">
        <v>0.15356</v>
      </c>
      <c r="F1816">
        <v>10</v>
      </c>
      <c r="G1816">
        <v>1</v>
      </c>
      <c r="H1816">
        <v>-13.908639277428801</v>
      </c>
      <c r="I1816">
        <v>20.015086796052898</v>
      </c>
      <c r="J1816">
        <v>55.7</v>
      </c>
      <c r="K1816">
        <v>14.2</v>
      </c>
      <c r="L1816">
        <v>16.7</v>
      </c>
      <c r="M1816">
        <v>315</v>
      </c>
      <c r="N1816">
        <v>2.2999999999999998</v>
      </c>
      <c r="O1816">
        <v>1021.5</v>
      </c>
      <c r="P1816">
        <v>24.1</v>
      </c>
      <c r="Q1816">
        <v>1</v>
      </c>
      <c r="R1816">
        <v>48</v>
      </c>
      <c r="S1816">
        <v>12.4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 t="s">
        <v>45</v>
      </c>
      <c r="AC1816" t="s">
        <v>46</v>
      </c>
      <c r="AD1816" t="s">
        <v>45</v>
      </c>
      <c r="AE1816" t="s">
        <v>46</v>
      </c>
      <c r="AF1816">
        <v>0</v>
      </c>
      <c r="AG1816">
        <v>0</v>
      </c>
      <c r="AH1816" t="s">
        <v>47</v>
      </c>
      <c r="AI1816" t="s">
        <v>48</v>
      </c>
      <c r="AJ1816">
        <v>110</v>
      </c>
      <c r="AK1816">
        <v>69</v>
      </c>
      <c r="AL1816" s="3">
        <v>0.6</v>
      </c>
      <c r="AM1816" s="3">
        <v>0.2</v>
      </c>
      <c r="AN1816" t="s">
        <v>53</v>
      </c>
      <c r="AO1816">
        <v>-46</v>
      </c>
      <c r="AP1816">
        <v>0</v>
      </c>
      <c r="AQ1816">
        <v>34</v>
      </c>
      <c r="AR1816">
        <v>16</v>
      </c>
    </row>
    <row r="1817" spans="1:44" x14ac:dyDescent="0.25">
      <c r="A1817" s="1">
        <v>41496</v>
      </c>
      <c r="B1817" s="2">
        <v>0.76993055555555545</v>
      </c>
      <c r="C1817" t="s">
        <v>51</v>
      </c>
      <c r="D1817">
        <v>51.287300000000002</v>
      </c>
      <c r="E1817">
        <v>0.15357000000000001</v>
      </c>
      <c r="F1817">
        <v>11</v>
      </c>
      <c r="G1817">
        <v>1</v>
      </c>
      <c r="H1817">
        <v>-13.213205874944601</v>
      </c>
      <c r="I1817">
        <v>21.127036062851499</v>
      </c>
      <c r="J1817">
        <v>20.100000000000001</v>
      </c>
      <c r="K1817">
        <v>5</v>
      </c>
      <c r="L1817">
        <v>18.600000000000001</v>
      </c>
      <c r="M1817">
        <v>315</v>
      </c>
      <c r="N1817">
        <v>2.2999999999999998</v>
      </c>
      <c r="O1817">
        <v>1021.5</v>
      </c>
      <c r="P1817">
        <v>24.1</v>
      </c>
      <c r="Q1817">
        <v>1</v>
      </c>
      <c r="R1817">
        <v>48</v>
      </c>
      <c r="S1817">
        <v>12.4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 t="s">
        <v>45</v>
      </c>
      <c r="AC1817" t="s">
        <v>46</v>
      </c>
      <c r="AD1817" t="s">
        <v>45</v>
      </c>
      <c r="AE1817" t="s">
        <v>46</v>
      </c>
      <c r="AF1817">
        <v>0</v>
      </c>
      <c r="AG1817">
        <v>0</v>
      </c>
      <c r="AH1817" t="s">
        <v>47</v>
      </c>
      <c r="AI1817" t="s">
        <v>48</v>
      </c>
      <c r="AJ1817">
        <v>110</v>
      </c>
      <c r="AK1817">
        <v>69</v>
      </c>
      <c r="AL1817" s="3">
        <v>0.57999999999999996</v>
      </c>
      <c r="AM1817" s="3">
        <v>0.2</v>
      </c>
      <c r="AN1817" t="s">
        <v>53</v>
      </c>
      <c r="AO1817">
        <v>-24</v>
      </c>
      <c r="AP1817">
        <v>0</v>
      </c>
      <c r="AQ1817">
        <v>34</v>
      </c>
      <c r="AR1817">
        <v>21</v>
      </c>
    </row>
    <row r="1818" spans="1:44" x14ac:dyDescent="0.25">
      <c r="A1818" s="1">
        <v>41496</v>
      </c>
      <c r="B1818" s="2">
        <v>0.7699421296296296</v>
      </c>
      <c r="C1818" t="s">
        <v>52</v>
      </c>
      <c r="D1818">
        <v>51.287300000000002</v>
      </c>
      <c r="E1818">
        <v>0.15357999999999999</v>
      </c>
      <c r="F1818">
        <v>11</v>
      </c>
      <c r="G1818">
        <v>1</v>
      </c>
      <c r="H1818">
        <v>-12.5177739867912</v>
      </c>
      <c r="I1818">
        <v>21.127036062851499</v>
      </c>
      <c r="J1818">
        <v>47.6</v>
      </c>
      <c r="K1818">
        <v>7.7</v>
      </c>
      <c r="L1818">
        <v>18.5</v>
      </c>
      <c r="M1818">
        <v>180</v>
      </c>
      <c r="N1818">
        <v>2.1</v>
      </c>
      <c r="O1818">
        <v>1021.5</v>
      </c>
      <c r="P1818">
        <v>24.1</v>
      </c>
      <c r="Q1818">
        <v>1</v>
      </c>
      <c r="R1818">
        <v>48</v>
      </c>
      <c r="S1818">
        <v>12.4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 t="s">
        <v>45</v>
      </c>
      <c r="AC1818" t="s">
        <v>46</v>
      </c>
      <c r="AD1818" t="s">
        <v>45</v>
      </c>
      <c r="AE1818" t="s">
        <v>46</v>
      </c>
      <c r="AF1818">
        <v>0</v>
      </c>
      <c r="AG1818">
        <v>0</v>
      </c>
      <c r="AH1818" t="s">
        <v>47</v>
      </c>
      <c r="AI1818" t="s">
        <v>48</v>
      </c>
      <c r="AJ1818">
        <v>110</v>
      </c>
      <c r="AK1818">
        <v>69</v>
      </c>
      <c r="AL1818" s="3">
        <v>0.54</v>
      </c>
      <c r="AM1818" s="3">
        <v>0.2</v>
      </c>
      <c r="AN1818" t="s">
        <v>53</v>
      </c>
      <c r="AO1818">
        <v>-60</v>
      </c>
      <c r="AP1818">
        <v>0</v>
      </c>
      <c r="AQ1818">
        <v>40</v>
      </c>
      <c r="AR1818">
        <v>10</v>
      </c>
    </row>
    <row r="1819" spans="1:44" x14ac:dyDescent="0.25">
      <c r="A1819" s="1">
        <v>41496</v>
      </c>
      <c r="B1819" s="2">
        <v>0.76995370370370375</v>
      </c>
      <c r="C1819" t="s">
        <v>52</v>
      </c>
      <c r="D1819">
        <v>51.287300000000002</v>
      </c>
      <c r="E1819">
        <v>0.15359</v>
      </c>
      <c r="F1819">
        <v>11</v>
      </c>
      <c r="G1819">
        <v>1</v>
      </c>
      <c r="H1819">
        <v>-11.822342098635801</v>
      </c>
      <c r="I1819">
        <v>21.127036062851499</v>
      </c>
      <c r="J1819">
        <v>80.7</v>
      </c>
      <c r="K1819">
        <v>4.4000000000000004</v>
      </c>
      <c r="L1819">
        <v>16.5</v>
      </c>
      <c r="M1819">
        <v>180</v>
      </c>
      <c r="N1819">
        <v>2.1</v>
      </c>
      <c r="O1819">
        <v>1021.5</v>
      </c>
      <c r="P1819">
        <v>24.1</v>
      </c>
      <c r="Q1819">
        <v>1</v>
      </c>
      <c r="R1819">
        <v>48</v>
      </c>
      <c r="S1819">
        <v>12.4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 t="s">
        <v>45</v>
      </c>
      <c r="AC1819" t="s">
        <v>46</v>
      </c>
      <c r="AD1819" t="s">
        <v>45</v>
      </c>
      <c r="AE1819" t="s">
        <v>46</v>
      </c>
      <c r="AF1819">
        <v>0</v>
      </c>
      <c r="AG1819">
        <v>0</v>
      </c>
      <c r="AH1819" t="s">
        <v>47</v>
      </c>
      <c r="AI1819" t="s">
        <v>48</v>
      </c>
      <c r="AJ1819">
        <v>110</v>
      </c>
      <c r="AK1819">
        <v>69</v>
      </c>
      <c r="AL1819" s="3">
        <v>0.92</v>
      </c>
      <c r="AM1819" s="3">
        <v>0.2</v>
      </c>
      <c r="AN1819" t="s">
        <v>53</v>
      </c>
      <c r="AO1819">
        <v>-13</v>
      </c>
      <c r="AP1819">
        <v>0</v>
      </c>
      <c r="AQ1819">
        <v>40</v>
      </c>
      <c r="AR1819">
        <v>9</v>
      </c>
    </row>
    <row r="1820" spans="1:44" x14ac:dyDescent="0.25">
      <c r="A1820" s="1">
        <v>41496</v>
      </c>
      <c r="B1820" s="2">
        <v>0.76996527777777779</v>
      </c>
      <c r="C1820" t="s">
        <v>51</v>
      </c>
      <c r="D1820">
        <v>51.287300000000002</v>
      </c>
      <c r="E1820">
        <v>0.15359</v>
      </c>
      <c r="F1820">
        <v>11</v>
      </c>
      <c r="G1820">
        <v>1</v>
      </c>
      <c r="H1820">
        <v>-11.822342098635801</v>
      </c>
      <c r="I1820">
        <v>21.127036062851499</v>
      </c>
      <c r="J1820">
        <v>125.2</v>
      </c>
      <c r="K1820">
        <v>11.8</v>
      </c>
      <c r="L1820">
        <v>15.3</v>
      </c>
      <c r="M1820">
        <v>0</v>
      </c>
      <c r="N1820">
        <v>1.6</v>
      </c>
      <c r="O1820">
        <v>1021.5</v>
      </c>
      <c r="P1820">
        <v>24.1</v>
      </c>
      <c r="Q1820">
        <v>1.2</v>
      </c>
      <c r="R1820">
        <v>48</v>
      </c>
      <c r="S1820">
        <v>12.3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 t="s">
        <v>45</v>
      </c>
      <c r="AC1820" t="s">
        <v>46</v>
      </c>
      <c r="AD1820" t="s">
        <v>45</v>
      </c>
      <c r="AE1820" t="s">
        <v>46</v>
      </c>
      <c r="AF1820">
        <v>0</v>
      </c>
      <c r="AG1820">
        <v>0</v>
      </c>
      <c r="AH1820" t="s">
        <v>47</v>
      </c>
      <c r="AI1820" t="s">
        <v>48</v>
      </c>
      <c r="AJ1820">
        <v>110</v>
      </c>
      <c r="AK1820">
        <v>69</v>
      </c>
      <c r="AL1820" s="3">
        <v>0.96</v>
      </c>
      <c r="AM1820" s="3">
        <v>0.2</v>
      </c>
      <c r="AN1820" t="s">
        <v>53</v>
      </c>
      <c r="AO1820">
        <v>70</v>
      </c>
      <c r="AP1820">
        <v>0</v>
      </c>
      <c r="AQ1820">
        <v>-11</v>
      </c>
      <c r="AR1820">
        <v>16</v>
      </c>
    </row>
    <row r="1821" spans="1:44" x14ac:dyDescent="0.25">
      <c r="A1821" s="1">
        <v>41496</v>
      </c>
      <c r="B1821" s="2">
        <v>0.76997685185185183</v>
      </c>
      <c r="C1821" t="s">
        <v>51</v>
      </c>
      <c r="D1821">
        <v>51.287300000000002</v>
      </c>
      <c r="E1821">
        <v>0.15359</v>
      </c>
      <c r="F1821">
        <v>11</v>
      </c>
      <c r="G1821">
        <v>1</v>
      </c>
      <c r="H1821">
        <v>-11.822342098635801</v>
      </c>
      <c r="I1821">
        <v>21.127036062851499</v>
      </c>
      <c r="J1821">
        <v>132.9</v>
      </c>
      <c r="K1821">
        <v>8</v>
      </c>
      <c r="L1821">
        <v>17.899999999999999</v>
      </c>
      <c r="M1821">
        <v>0</v>
      </c>
      <c r="N1821">
        <v>1.6</v>
      </c>
      <c r="O1821">
        <v>1021.5</v>
      </c>
      <c r="P1821">
        <v>24.1</v>
      </c>
      <c r="Q1821">
        <v>1.2</v>
      </c>
      <c r="R1821">
        <v>48</v>
      </c>
      <c r="S1821">
        <v>12.3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 t="s">
        <v>45</v>
      </c>
      <c r="AC1821" t="s">
        <v>46</v>
      </c>
      <c r="AD1821" t="s">
        <v>45</v>
      </c>
      <c r="AE1821" t="s">
        <v>46</v>
      </c>
      <c r="AF1821">
        <v>0</v>
      </c>
      <c r="AG1821">
        <v>0</v>
      </c>
      <c r="AH1821" t="s">
        <v>47</v>
      </c>
      <c r="AI1821" t="s">
        <v>48</v>
      </c>
      <c r="AJ1821">
        <v>110</v>
      </c>
      <c r="AK1821">
        <v>69</v>
      </c>
      <c r="AL1821" s="3">
        <v>0.92</v>
      </c>
      <c r="AM1821" s="3">
        <v>0.2</v>
      </c>
      <c r="AN1821" t="s">
        <v>53</v>
      </c>
      <c r="AO1821">
        <v>70</v>
      </c>
      <c r="AP1821">
        <v>0</v>
      </c>
      <c r="AQ1821">
        <v>-10</v>
      </c>
      <c r="AR1821">
        <v>21</v>
      </c>
    </row>
    <row r="1822" spans="1:44" x14ac:dyDescent="0.25">
      <c r="A1822" s="1">
        <v>41496</v>
      </c>
      <c r="B1822" s="2">
        <v>0.76998842592592587</v>
      </c>
      <c r="C1822" t="s">
        <v>51</v>
      </c>
      <c r="D1822">
        <v>51.287309999999998</v>
      </c>
      <c r="E1822">
        <v>0.15359999999999999</v>
      </c>
      <c r="F1822">
        <v>11</v>
      </c>
      <c r="G1822">
        <v>1</v>
      </c>
      <c r="H1822">
        <v>-11.1269089990188</v>
      </c>
      <c r="I1822">
        <v>22.238985328859901</v>
      </c>
      <c r="J1822">
        <v>121.2</v>
      </c>
      <c r="K1822">
        <v>7.1</v>
      </c>
      <c r="L1822">
        <v>18.5</v>
      </c>
      <c r="M1822">
        <v>180</v>
      </c>
      <c r="N1822">
        <v>1.8</v>
      </c>
      <c r="O1822">
        <v>1021.5</v>
      </c>
      <c r="P1822">
        <v>24.1</v>
      </c>
      <c r="Q1822">
        <v>1.1000000000000001</v>
      </c>
      <c r="R1822">
        <v>48</v>
      </c>
      <c r="S1822">
        <v>12.3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 t="s">
        <v>45</v>
      </c>
      <c r="AC1822" t="s">
        <v>46</v>
      </c>
      <c r="AD1822" t="s">
        <v>45</v>
      </c>
      <c r="AE1822" t="s">
        <v>46</v>
      </c>
      <c r="AF1822">
        <v>0</v>
      </c>
      <c r="AG1822">
        <v>0</v>
      </c>
      <c r="AH1822" t="s">
        <v>47</v>
      </c>
      <c r="AI1822" t="s">
        <v>48</v>
      </c>
      <c r="AJ1822">
        <v>110</v>
      </c>
      <c r="AK1822">
        <v>69</v>
      </c>
      <c r="AL1822" s="3">
        <v>0.79</v>
      </c>
      <c r="AM1822" s="3">
        <v>0.2</v>
      </c>
      <c r="AN1822" t="s">
        <v>53</v>
      </c>
      <c r="AO1822">
        <v>-2</v>
      </c>
      <c r="AP1822">
        <v>0</v>
      </c>
      <c r="AQ1822">
        <v>-27</v>
      </c>
      <c r="AR1822">
        <v>30</v>
      </c>
    </row>
    <row r="1823" spans="1:44" x14ac:dyDescent="0.25">
      <c r="A1823" s="1">
        <v>41496</v>
      </c>
      <c r="B1823" s="2">
        <v>0.77</v>
      </c>
      <c r="C1823" t="s">
        <v>51</v>
      </c>
      <c r="D1823">
        <v>51.287309999999998</v>
      </c>
      <c r="E1823">
        <v>0.15361</v>
      </c>
      <c r="F1823">
        <v>11</v>
      </c>
      <c r="G1823">
        <v>1</v>
      </c>
      <c r="H1823">
        <v>-10.4314771865798</v>
      </c>
      <c r="I1823">
        <v>22.238985328859901</v>
      </c>
      <c r="J1823">
        <v>121.4</v>
      </c>
      <c r="K1823">
        <v>8.8000000000000007</v>
      </c>
      <c r="L1823">
        <v>18.100000000000001</v>
      </c>
      <c r="M1823">
        <v>180</v>
      </c>
      <c r="N1823">
        <v>1.8</v>
      </c>
      <c r="O1823">
        <v>1021.5</v>
      </c>
      <c r="P1823">
        <v>24.1</v>
      </c>
      <c r="Q1823">
        <v>1.1000000000000001</v>
      </c>
      <c r="R1823">
        <v>48</v>
      </c>
      <c r="S1823">
        <v>12.3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 t="s">
        <v>45</v>
      </c>
      <c r="AC1823" t="s">
        <v>46</v>
      </c>
      <c r="AD1823" t="s">
        <v>45</v>
      </c>
      <c r="AE1823" t="s">
        <v>46</v>
      </c>
      <c r="AF1823">
        <v>0</v>
      </c>
      <c r="AG1823">
        <v>0</v>
      </c>
      <c r="AH1823" t="s">
        <v>47</v>
      </c>
      <c r="AI1823" t="s">
        <v>48</v>
      </c>
      <c r="AJ1823">
        <v>110</v>
      </c>
      <c r="AK1823">
        <v>69</v>
      </c>
      <c r="AL1823" s="3">
        <v>0.66</v>
      </c>
      <c r="AM1823" s="3">
        <v>0.2</v>
      </c>
      <c r="AN1823" t="s">
        <v>53</v>
      </c>
      <c r="AO1823">
        <v>26</v>
      </c>
      <c r="AP1823">
        <v>0</v>
      </c>
      <c r="AQ1823">
        <v>-27</v>
      </c>
      <c r="AR1823">
        <v>15</v>
      </c>
    </row>
    <row r="1824" spans="1:44" x14ac:dyDescent="0.25">
      <c r="A1824" s="1">
        <v>41496</v>
      </c>
      <c r="B1824" s="2">
        <v>0.77001157407407417</v>
      </c>
      <c r="C1824" t="s">
        <v>51</v>
      </c>
      <c r="D1824">
        <v>51.287309999999998</v>
      </c>
      <c r="E1824">
        <v>0.15361</v>
      </c>
      <c r="F1824">
        <v>11</v>
      </c>
      <c r="G1824">
        <v>1</v>
      </c>
      <c r="H1824">
        <v>-10.4314771865798</v>
      </c>
      <c r="I1824">
        <v>22.238985328859901</v>
      </c>
      <c r="J1824">
        <v>125.7</v>
      </c>
      <c r="K1824">
        <v>6.8</v>
      </c>
      <c r="L1824">
        <v>18.3</v>
      </c>
      <c r="M1824">
        <v>135</v>
      </c>
      <c r="N1824">
        <v>2.7</v>
      </c>
      <c r="O1824">
        <v>1021.5</v>
      </c>
      <c r="P1824">
        <v>24.1</v>
      </c>
      <c r="Q1824">
        <v>1.1000000000000001</v>
      </c>
      <c r="R1824">
        <v>48</v>
      </c>
      <c r="S1824">
        <v>12.3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 t="s">
        <v>45</v>
      </c>
      <c r="AC1824" t="s">
        <v>46</v>
      </c>
      <c r="AD1824" t="s">
        <v>45</v>
      </c>
      <c r="AE1824" t="s">
        <v>46</v>
      </c>
      <c r="AF1824">
        <v>0</v>
      </c>
      <c r="AG1824">
        <v>0</v>
      </c>
      <c r="AH1824" t="s">
        <v>47</v>
      </c>
      <c r="AI1824" t="s">
        <v>48</v>
      </c>
      <c r="AJ1824">
        <v>110</v>
      </c>
      <c r="AK1824">
        <v>69</v>
      </c>
      <c r="AL1824" s="3">
        <v>0.56999999999999995</v>
      </c>
      <c r="AM1824" s="3">
        <v>0.2</v>
      </c>
      <c r="AN1824" t="s">
        <v>53</v>
      </c>
      <c r="AO1824">
        <v>-70</v>
      </c>
      <c r="AP1824">
        <v>0</v>
      </c>
      <c r="AQ1824">
        <v>-8</v>
      </c>
      <c r="AR1824">
        <v>12</v>
      </c>
    </row>
    <row r="1825" spans="1:44" x14ac:dyDescent="0.25">
      <c r="A1825" s="1">
        <v>41496</v>
      </c>
      <c r="B1825" s="2">
        <v>0.7700231481481481</v>
      </c>
      <c r="C1825" t="s">
        <v>51</v>
      </c>
      <c r="D1825">
        <v>51.287320000000001</v>
      </c>
      <c r="E1825">
        <v>0.15359999999999999</v>
      </c>
      <c r="F1825">
        <v>11</v>
      </c>
      <c r="G1825">
        <v>1</v>
      </c>
      <c r="H1825">
        <v>-11.126907787555099</v>
      </c>
      <c r="I1825">
        <v>23.350934595658501</v>
      </c>
      <c r="J1825">
        <v>128.9</v>
      </c>
      <c r="K1825">
        <v>8</v>
      </c>
      <c r="L1825">
        <v>18.399999999999999</v>
      </c>
      <c r="M1825">
        <v>135</v>
      </c>
      <c r="N1825">
        <v>2.7</v>
      </c>
      <c r="O1825">
        <v>1021.5</v>
      </c>
      <c r="P1825">
        <v>24.1</v>
      </c>
      <c r="Q1825">
        <v>1.1000000000000001</v>
      </c>
      <c r="R1825">
        <v>48</v>
      </c>
      <c r="S1825">
        <v>12.3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 t="s">
        <v>45</v>
      </c>
      <c r="AC1825" t="s">
        <v>46</v>
      </c>
      <c r="AD1825" t="s">
        <v>45</v>
      </c>
      <c r="AE1825" t="s">
        <v>46</v>
      </c>
      <c r="AF1825">
        <v>0</v>
      </c>
      <c r="AG1825">
        <v>0</v>
      </c>
      <c r="AH1825" t="s">
        <v>47</v>
      </c>
      <c r="AI1825" t="s">
        <v>48</v>
      </c>
      <c r="AJ1825">
        <v>105</v>
      </c>
      <c r="AK1825">
        <v>68</v>
      </c>
      <c r="AL1825" s="3">
        <v>0.65</v>
      </c>
      <c r="AM1825" s="3">
        <v>0.2</v>
      </c>
      <c r="AN1825" t="s">
        <v>53</v>
      </c>
      <c r="AO1825">
        <v>-70</v>
      </c>
      <c r="AP1825">
        <v>0</v>
      </c>
      <c r="AQ1825">
        <v>-24</v>
      </c>
      <c r="AR1825">
        <v>26</v>
      </c>
    </row>
    <row r="1826" spans="1:44" x14ac:dyDescent="0.25">
      <c r="A1826" s="1">
        <v>41496</v>
      </c>
      <c r="B1826" s="2">
        <v>0.77003472222222225</v>
      </c>
      <c r="C1826" t="s">
        <v>51</v>
      </c>
      <c r="D1826">
        <v>51.287320000000001</v>
      </c>
      <c r="E1826">
        <v>0.15359999999999999</v>
      </c>
      <c r="F1826">
        <v>11</v>
      </c>
      <c r="G1826">
        <v>1</v>
      </c>
      <c r="H1826">
        <v>-11.126907787555099</v>
      </c>
      <c r="I1826">
        <v>23.350934595658501</v>
      </c>
      <c r="J1826">
        <v>128.1</v>
      </c>
      <c r="K1826">
        <v>7.8</v>
      </c>
      <c r="L1826">
        <v>18.600000000000001</v>
      </c>
      <c r="M1826">
        <v>180</v>
      </c>
      <c r="N1826">
        <v>4.2</v>
      </c>
      <c r="O1826">
        <v>1021.6</v>
      </c>
      <c r="P1826">
        <v>24.1</v>
      </c>
      <c r="Q1826">
        <v>1.1000000000000001</v>
      </c>
      <c r="R1826">
        <v>48</v>
      </c>
      <c r="S1826">
        <v>12.3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 t="s">
        <v>45</v>
      </c>
      <c r="AC1826" t="s">
        <v>46</v>
      </c>
      <c r="AD1826" t="s">
        <v>45</v>
      </c>
      <c r="AE1826" t="s">
        <v>46</v>
      </c>
      <c r="AF1826">
        <v>0</v>
      </c>
      <c r="AG1826">
        <v>0</v>
      </c>
      <c r="AH1826" t="s">
        <v>47</v>
      </c>
      <c r="AI1826" t="s">
        <v>48</v>
      </c>
      <c r="AJ1826">
        <v>105</v>
      </c>
      <c r="AK1826">
        <v>68</v>
      </c>
      <c r="AL1826" s="3">
        <v>0.56999999999999995</v>
      </c>
      <c r="AM1826" s="3">
        <v>0.2</v>
      </c>
      <c r="AN1826" t="s">
        <v>53</v>
      </c>
      <c r="AO1826">
        <v>-70</v>
      </c>
      <c r="AP1826">
        <v>0</v>
      </c>
      <c r="AQ1826">
        <v>-18</v>
      </c>
      <c r="AR1826">
        <v>16</v>
      </c>
    </row>
    <row r="1827" spans="1:44" x14ac:dyDescent="0.25">
      <c r="A1827" s="1">
        <v>41496</v>
      </c>
      <c r="B1827" s="2">
        <v>0.77004629629629628</v>
      </c>
      <c r="C1827" t="s">
        <v>51</v>
      </c>
      <c r="D1827">
        <v>51.287320000000001</v>
      </c>
      <c r="E1827">
        <v>0.15359999999999999</v>
      </c>
      <c r="F1827">
        <v>11</v>
      </c>
      <c r="G1827">
        <v>1</v>
      </c>
      <c r="H1827">
        <v>-11.126907787555099</v>
      </c>
      <c r="I1827">
        <v>23.350934595658501</v>
      </c>
      <c r="J1827">
        <v>124.1</v>
      </c>
      <c r="K1827">
        <v>7.9</v>
      </c>
      <c r="L1827">
        <v>18.2</v>
      </c>
      <c r="M1827">
        <v>180</v>
      </c>
      <c r="N1827">
        <v>4.2</v>
      </c>
      <c r="O1827">
        <v>1021.6</v>
      </c>
      <c r="P1827">
        <v>24.1</v>
      </c>
      <c r="Q1827">
        <v>1.1000000000000001</v>
      </c>
      <c r="R1827">
        <v>48</v>
      </c>
      <c r="S1827">
        <v>12.3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 t="s">
        <v>45</v>
      </c>
      <c r="AC1827" t="s">
        <v>46</v>
      </c>
      <c r="AD1827" t="s">
        <v>45</v>
      </c>
      <c r="AE1827" t="s">
        <v>46</v>
      </c>
      <c r="AF1827">
        <v>0</v>
      </c>
      <c r="AG1827">
        <v>0</v>
      </c>
      <c r="AH1827" t="s">
        <v>47</v>
      </c>
      <c r="AI1827" t="s">
        <v>48</v>
      </c>
      <c r="AJ1827">
        <v>105</v>
      </c>
      <c r="AK1827">
        <v>68</v>
      </c>
      <c r="AL1827" s="3">
        <v>0.48</v>
      </c>
      <c r="AM1827" s="3">
        <v>0.2</v>
      </c>
      <c r="AN1827" t="s">
        <v>53</v>
      </c>
      <c r="AO1827">
        <v>-70</v>
      </c>
      <c r="AP1827">
        <v>0</v>
      </c>
      <c r="AQ1827">
        <v>38</v>
      </c>
      <c r="AR1827">
        <v>21</v>
      </c>
    </row>
    <row r="1828" spans="1:44" x14ac:dyDescent="0.25">
      <c r="A1828" s="1">
        <v>41496</v>
      </c>
      <c r="B1828" s="2">
        <v>0.77005787037037043</v>
      </c>
      <c r="C1828" t="s">
        <v>52</v>
      </c>
      <c r="D1828">
        <v>51.287320000000001</v>
      </c>
      <c r="E1828">
        <v>0.15359999999999999</v>
      </c>
      <c r="F1828">
        <v>11</v>
      </c>
      <c r="G1828">
        <v>1</v>
      </c>
      <c r="H1828">
        <v>-11.126907787555099</v>
      </c>
      <c r="I1828">
        <v>23.350934595658501</v>
      </c>
      <c r="J1828">
        <v>119.7</v>
      </c>
      <c r="K1828">
        <v>7.8</v>
      </c>
      <c r="L1828">
        <v>18.5</v>
      </c>
      <c r="M1828">
        <v>135</v>
      </c>
      <c r="N1828">
        <v>3.5</v>
      </c>
      <c r="O1828">
        <v>1021.5</v>
      </c>
      <c r="P1828">
        <v>24.1</v>
      </c>
      <c r="Q1828">
        <v>1.1000000000000001</v>
      </c>
      <c r="R1828">
        <v>48</v>
      </c>
      <c r="S1828">
        <v>12.3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 t="s">
        <v>45</v>
      </c>
      <c r="AC1828" t="s">
        <v>46</v>
      </c>
      <c r="AD1828" t="s">
        <v>45</v>
      </c>
      <c r="AE1828" t="s">
        <v>46</v>
      </c>
      <c r="AF1828">
        <v>0</v>
      </c>
      <c r="AG1828">
        <v>0</v>
      </c>
      <c r="AH1828" t="s">
        <v>47</v>
      </c>
      <c r="AI1828" t="s">
        <v>48</v>
      </c>
      <c r="AJ1828">
        <v>105</v>
      </c>
      <c r="AK1828">
        <v>68</v>
      </c>
      <c r="AL1828" s="3">
        <v>0.56000000000000005</v>
      </c>
      <c r="AM1828" s="3">
        <v>0.2</v>
      </c>
      <c r="AN1828" t="s">
        <v>53</v>
      </c>
      <c r="AO1828">
        <v>-14</v>
      </c>
      <c r="AP1828">
        <v>0</v>
      </c>
      <c r="AQ1828">
        <v>40</v>
      </c>
      <c r="AR1828">
        <v>9</v>
      </c>
    </row>
    <row r="1829" spans="1:44" x14ac:dyDescent="0.25">
      <c r="A1829" s="1">
        <v>41496</v>
      </c>
      <c r="B1829" s="2">
        <v>0.77006944444444436</v>
      </c>
      <c r="C1829" t="s">
        <v>51</v>
      </c>
      <c r="D1829">
        <v>51.287320000000001</v>
      </c>
      <c r="E1829">
        <v>0.15359999999999999</v>
      </c>
      <c r="F1829">
        <v>11</v>
      </c>
      <c r="G1829">
        <v>1</v>
      </c>
      <c r="H1829">
        <v>-11.126907787555099</v>
      </c>
      <c r="I1829">
        <v>23.350934595658501</v>
      </c>
      <c r="J1829">
        <v>117.9</v>
      </c>
      <c r="K1829">
        <v>7.6</v>
      </c>
      <c r="L1829">
        <v>19.899999999999999</v>
      </c>
      <c r="M1829">
        <v>135</v>
      </c>
      <c r="N1829">
        <v>3.5</v>
      </c>
      <c r="O1829">
        <v>1021.5</v>
      </c>
      <c r="P1829">
        <v>24.1</v>
      </c>
      <c r="Q1829">
        <v>1.1000000000000001</v>
      </c>
      <c r="R1829">
        <v>48</v>
      </c>
      <c r="S1829">
        <v>12.3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 t="s">
        <v>45</v>
      </c>
      <c r="AC1829" t="s">
        <v>46</v>
      </c>
      <c r="AD1829" t="s">
        <v>45</v>
      </c>
      <c r="AE1829" t="s">
        <v>46</v>
      </c>
      <c r="AF1829">
        <v>0</v>
      </c>
      <c r="AG1829">
        <v>0</v>
      </c>
      <c r="AH1829" t="s">
        <v>47</v>
      </c>
      <c r="AI1829" t="s">
        <v>48</v>
      </c>
      <c r="AJ1829">
        <v>105</v>
      </c>
      <c r="AK1829">
        <v>68</v>
      </c>
      <c r="AL1829" s="3">
        <v>0.98</v>
      </c>
      <c r="AM1829" s="3">
        <v>0.2</v>
      </c>
      <c r="AN1829" t="s">
        <v>53</v>
      </c>
      <c r="AO1829">
        <v>-70</v>
      </c>
      <c r="AP1829">
        <v>0</v>
      </c>
      <c r="AQ1829">
        <v>35</v>
      </c>
      <c r="AR1829">
        <v>13</v>
      </c>
    </row>
    <row r="1830" spans="1:44" x14ac:dyDescent="0.25">
      <c r="A1830" s="1">
        <v>41496</v>
      </c>
      <c r="B1830" s="2">
        <v>0.77008101851851851</v>
      </c>
      <c r="C1830" t="s">
        <v>51</v>
      </c>
      <c r="D1830">
        <v>51.287320000000001</v>
      </c>
      <c r="E1830">
        <v>0.15359999999999999</v>
      </c>
      <c r="F1830">
        <v>11</v>
      </c>
      <c r="G1830">
        <v>1</v>
      </c>
      <c r="H1830">
        <v>-11.126907787555099</v>
      </c>
      <c r="I1830">
        <v>23.350934595658501</v>
      </c>
      <c r="J1830">
        <v>127.8</v>
      </c>
      <c r="K1830">
        <v>6.8</v>
      </c>
      <c r="L1830">
        <v>18</v>
      </c>
      <c r="M1830">
        <v>135</v>
      </c>
      <c r="N1830">
        <v>4</v>
      </c>
      <c r="O1830">
        <v>1021.5</v>
      </c>
      <c r="P1830">
        <v>24.1</v>
      </c>
      <c r="Q1830">
        <v>1.1000000000000001</v>
      </c>
      <c r="R1830">
        <v>48</v>
      </c>
      <c r="S1830">
        <v>12.3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 t="s">
        <v>45</v>
      </c>
      <c r="AC1830" t="s">
        <v>46</v>
      </c>
      <c r="AD1830" t="s">
        <v>45</v>
      </c>
      <c r="AE1830" t="s">
        <v>46</v>
      </c>
      <c r="AF1830">
        <v>0</v>
      </c>
      <c r="AG1830">
        <v>0</v>
      </c>
      <c r="AH1830" t="s">
        <v>47</v>
      </c>
      <c r="AI1830" t="s">
        <v>48</v>
      </c>
      <c r="AJ1830">
        <v>105</v>
      </c>
      <c r="AK1830">
        <v>68</v>
      </c>
      <c r="AL1830" s="3">
        <v>1</v>
      </c>
      <c r="AM1830" s="3">
        <v>0.2</v>
      </c>
      <c r="AN1830" t="s">
        <v>53</v>
      </c>
      <c r="AO1830">
        <v>-70</v>
      </c>
      <c r="AP1830">
        <v>0</v>
      </c>
      <c r="AQ1830">
        <v>37</v>
      </c>
      <c r="AR1830">
        <v>12</v>
      </c>
    </row>
    <row r="1831" spans="1:44" x14ac:dyDescent="0.25">
      <c r="A1831" s="1">
        <v>41496</v>
      </c>
      <c r="B1831" s="2">
        <v>0.77009259259259266</v>
      </c>
      <c r="C1831" t="s">
        <v>51</v>
      </c>
      <c r="D1831">
        <v>51.287309999999998</v>
      </c>
      <c r="E1831">
        <v>0.15359</v>
      </c>
      <c r="F1831">
        <v>11</v>
      </c>
      <c r="G1831">
        <v>1</v>
      </c>
      <c r="H1831">
        <v>-11.8223408114559</v>
      </c>
      <c r="I1831">
        <v>22.238985328859901</v>
      </c>
      <c r="J1831">
        <v>152.69999999999999</v>
      </c>
      <c r="K1831">
        <v>6.7</v>
      </c>
      <c r="L1831">
        <v>19.3</v>
      </c>
      <c r="M1831">
        <v>135</v>
      </c>
      <c r="N1831">
        <v>4</v>
      </c>
      <c r="O1831">
        <v>1021.5</v>
      </c>
      <c r="P1831">
        <v>24.1</v>
      </c>
      <c r="Q1831">
        <v>1.1000000000000001</v>
      </c>
      <c r="R1831">
        <v>48</v>
      </c>
      <c r="S1831">
        <v>12.3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 t="s">
        <v>45</v>
      </c>
      <c r="AC1831" t="s">
        <v>46</v>
      </c>
      <c r="AD1831" t="s">
        <v>45</v>
      </c>
      <c r="AE1831" t="s">
        <v>46</v>
      </c>
      <c r="AF1831">
        <v>0</v>
      </c>
      <c r="AG1831">
        <v>0</v>
      </c>
      <c r="AH1831" t="s">
        <v>47</v>
      </c>
      <c r="AI1831" t="s">
        <v>48</v>
      </c>
      <c r="AJ1831">
        <v>105</v>
      </c>
      <c r="AK1831">
        <v>68</v>
      </c>
      <c r="AL1831" s="3">
        <v>1</v>
      </c>
      <c r="AM1831" s="3">
        <v>0.2</v>
      </c>
      <c r="AN1831" t="s">
        <v>53</v>
      </c>
      <c r="AO1831">
        <v>-70</v>
      </c>
      <c r="AP1831">
        <v>0</v>
      </c>
      <c r="AQ1831">
        <v>39</v>
      </c>
      <c r="AR1831">
        <v>11</v>
      </c>
    </row>
    <row r="1832" spans="1:44" x14ac:dyDescent="0.25">
      <c r="A1832" s="1">
        <v>41496</v>
      </c>
      <c r="B1832" s="2">
        <v>0.7701041666666667</v>
      </c>
      <c r="C1832" t="s">
        <v>51</v>
      </c>
      <c r="D1832">
        <v>51.287309999999998</v>
      </c>
      <c r="E1832">
        <v>0.15357999999999999</v>
      </c>
      <c r="F1832">
        <v>11</v>
      </c>
      <c r="G1832">
        <v>1</v>
      </c>
      <c r="H1832">
        <v>-12.5177726238948</v>
      </c>
      <c r="I1832">
        <v>22.238985328859901</v>
      </c>
      <c r="J1832">
        <v>186.5</v>
      </c>
      <c r="K1832">
        <v>6.9</v>
      </c>
      <c r="L1832">
        <v>17.399999999999999</v>
      </c>
      <c r="M1832">
        <v>68</v>
      </c>
      <c r="N1832">
        <v>4.7</v>
      </c>
      <c r="O1832">
        <v>1021.5</v>
      </c>
      <c r="P1832">
        <v>24.1</v>
      </c>
      <c r="Q1832">
        <v>1.2</v>
      </c>
      <c r="R1832">
        <v>48</v>
      </c>
      <c r="S1832">
        <v>12.3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 t="s">
        <v>45</v>
      </c>
      <c r="AC1832" t="s">
        <v>46</v>
      </c>
      <c r="AD1832" t="s">
        <v>45</v>
      </c>
      <c r="AE1832" t="s">
        <v>46</v>
      </c>
      <c r="AF1832">
        <v>0</v>
      </c>
      <c r="AG1832">
        <v>0</v>
      </c>
      <c r="AH1832" t="s">
        <v>47</v>
      </c>
      <c r="AI1832" t="s">
        <v>48</v>
      </c>
      <c r="AJ1832">
        <v>105</v>
      </c>
      <c r="AK1832">
        <v>68</v>
      </c>
      <c r="AL1832" s="3">
        <v>0.86</v>
      </c>
      <c r="AM1832" s="3">
        <v>0.2</v>
      </c>
      <c r="AN1832" t="s">
        <v>53</v>
      </c>
      <c r="AO1832">
        <v>-70</v>
      </c>
      <c r="AP1832">
        <v>0</v>
      </c>
      <c r="AQ1832">
        <v>32</v>
      </c>
      <c r="AR1832">
        <v>16</v>
      </c>
    </row>
    <row r="1833" spans="1:44" x14ac:dyDescent="0.25">
      <c r="A1833" s="1">
        <v>41496</v>
      </c>
      <c r="B1833" s="2">
        <v>0.77011574074074074</v>
      </c>
      <c r="C1833" t="s">
        <v>51</v>
      </c>
      <c r="D1833">
        <v>51.287309999999998</v>
      </c>
      <c r="E1833">
        <v>0.15357999999999999</v>
      </c>
      <c r="F1833">
        <v>11</v>
      </c>
      <c r="G1833">
        <v>1</v>
      </c>
      <c r="H1833">
        <v>-12.5177726238948</v>
      </c>
      <c r="I1833">
        <v>22.238985328859901</v>
      </c>
      <c r="J1833">
        <v>223.8</v>
      </c>
      <c r="K1833">
        <v>5.4</v>
      </c>
      <c r="L1833">
        <v>17.8</v>
      </c>
      <c r="M1833">
        <v>68</v>
      </c>
      <c r="N1833">
        <v>4.7</v>
      </c>
      <c r="O1833">
        <v>1021.5</v>
      </c>
      <c r="P1833">
        <v>24.1</v>
      </c>
      <c r="Q1833">
        <v>1.2</v>
      </c>
      <c r="R1833">
        <v>48</v>
      </c>
      <c r="S1833">
        <v>12.3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 t="s">
        <v>45</v>
      </c>
      <c r="AC1833" t="s">
        <v>46</v>
      </c>
      <c r="AD1833" t="s">
        <v>45</v>
      </c>
      <c r="AE1833" t="s">
        <v>46</v>
      </c>
      <c r="AF1833">
        <v>0</v>
      </c>
      <c r="AG1833">
        <v>0</v>
      </c>
      <c r="AH1833" t="s">
        <v>47</v>
      </c>
      <c r="AI1833" t="s">
        <v>48</v>
      </c>
      <c r="AJ1833">
        <v>105</v>
      </c>
      <c r="AK1833">
        <v>68</v>
      </c>
      <c r="AL1833" s="3">
        <v>0.59</v>
      </c>
      <c r="AM1833" s="3">
        <v>0.2</v>
      </c>
      <c r="AN1833" t="s">
        <v>53</v>
      </c>
      <c r="AO1833">
        <v>70</v>
      </c>
      <c r="AP1833">
        <v>0</v>
      </c>
      <c r="AQ1833">
        <v>-10</v>
      </c>
      <c r="AR1833">
        <v>17</v>
      </c>
    </row>
    <row r="1834" spans="1:44" x14ac:dyDescent="0.25">
      <c r="A1834" s="1">
        <v>41496</v>
      </c>
      <c r="B1834" s="2">
        <v>0.77012731481481478</v>
      </c>
      <c r="C1834" t="s">
        <v>51</v>
      </c>
      <c r="D1834">
        <v>51.287309999999998</v>
      </c>
      <c r="E1834">
        <v>0.15357999999999999</v>
      </c>
      <c r="F1834">
        <v>11</v>
      </c>
      <c r="G1834">
        <v>1</v>
      </c>
      <c r="H1834">
        <v>-12.5177726238948</v>
      </c>
      <c r="I1834">
        <v>22.238985328859901</v>
      </c>
      <c r="J1834">
        <v>243.4</v>
      </c>
      <c r="K1834">
        <v>9.3000000000000007</v>
      </c>
      <c r="L1834">
        <v>17.5</v>
      </c>
      <c r="M1834">
        <v>0</v>
      </c>
      <c r="N1834">
        <v>3.9</v>
      </c>
      <c r="O1834">
        <v>1021.5</v>
      </c>
      <c r="P1834">
        <v>24.1</v>
      </c>
      <c r="Q1834">
        <v>1</v>
      </c>
      <c r="R1834">
        <v>48</v>
      </c>
      <c r="S1834">
        <v>12.3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 t="s">
        <v>45</v>
      </c>
      <c r="AC1834" t="s">
        <v>46</v>
      </c>
      <c r="AD1834" t="s">
        <v>45</v>
      </c>
      <c r="AE1834" t="s">
        <v>46</v>
      </c>
      <c r="AF1834">
        <v>0</v>
      </c>
      <c r="AG1834">
        <v>0</v>
      </c>
      <c r="AH1834" t="s">
        <v>47</v>
      </c>
      <c r="AI1834" t="s">
        <v>48</v>
      </c>
      <c r="AJ1834">
        <v>105</v>
      </c>
      <c r="AK1834">
        <v>68</v>
      </c>
      <c r="AL1834" s="3">
        <v>0.59</v>
      </c>
      <c r="AM1834" s="3">
        <v>0.2</v>
      </c>
      <c r="AN1834" t="s">
        <v>53</v>
      </c>
      <c r="AO1834">
        <v>70</v>
      </c>
      <c r="AP1834">
        <v>0</v>
      </c>
      <c r="AQ1834">
        <v>-9</v>
      </c>
      <c r="AR1834">
        <v>21</v>
      </c>
    </row>
    <row r="1835" spans="1:44" x14ac:dyDescent="0.25">
      <c r="A1835" s="1">
        <v>41496</v>
      </c>
      <c r="B1835" s="2">
        <v>0.77013888888888893</v>
      </c>
      <c r="C1835" t="s">
        <v>51</v>
      </c>
      <c r="D1835">
        <v>51.287309999999998</v>
      </c>
      <c r="E1835">
        <v>0.15357999999999999</v>
      </c>
      <c r="F1835">
        <v>11</v>
      </c>
      <c r="G1835">
        <v>1</v>
      </c>
      <c r="H1835">
        <v>-12.5177726238948</v>
      </c>
      <c r="I1835">
        <v>22.238985328859901</v>
      </c>
      <c r="J1835">
        <v>228.1</v>
      </c>
      <c r="K1835">
        <v>8.9</v>
      </c>
      <c r="L1835">
        <v>17.8</v>
      </c>
      <c r="M1835">
        <v>0</v>
      </c>
      <c r="N1835">
        <v>3.9</v>
      </c>
      <c r="O1835">
        <v>1021.5</v>
      </c>
      <c r="P1835">
        <v>24.1</v>
      </c>
      <c r="Q1835">
        <v>1</v>
      </c>
      <c r="R1835">
        <v>48</v>
      </c>
      <c r="S1835">
        <v>12.3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 t="s">
        <v>45</v>
      </c>
      <c r="AC1835" t="s">
        <v>46</v>
      </c>
      <c r="AD1835" t="s">
        <v>45</v>
      </c>
      <c r="AE1835" t="s">
        <v>46</v>
      </c>
      <c r="AF1835">
        <v>0</v>
      </c>
      <c r="AG1835">
        <v>0</v>
      </c>
      <c r="AH1835" t="s">
        <v>47</v>
      </c>
      <c r="AI1835" t="s">
        <v>48</v>
      </c>
      <c r="AJ1835">
        <v>105</v>
      </c>
      <c r="AK1835">
        <v>68</v>
      </c>
      <c r="AL1835" s="3">
        <v>0.55000000000000004</v>
      </c>
      <c r="AM1835" s="3">
        <v>0.2</v>
      </c>
      <c r="AN1835" t="s">
        <v>53</v>
      </c>
      <c r="AO1835">
        <v>70</v>
      </c>
      <c r="AP1835">
        <v>0</v>
      </c>
      <c r="AQ1835">
        <v>-9</v>
      </c>
      <c r="AR1835">
        <v>26</v>
      </c>
    </row>
    <row r="1836" spans="1:44" x14ac:dyDescent="0.25">
      <c r="A1836" s="1">
        <v>41496</v>
      </c>
      <c r="B1836" s="2">
        <v>0.77015046296296286</v>
      </c>
      <c r="C1836" t="s">
        <v>51</v>
      </c>
      <c r="D1836">
        <v>51.287309999999998</v>
      </c>
      <c r="E1836">
        <v>0.15357000000000001</v>
      </c>
      <c r="F1836">
        <v>11</v>
      </c>
      <c r="G1836">
        <v>1</v>
      </c>
      <c r="H1836">
        <v>-13.213204436331701</v>
      </c>
      <c r="I1836">
        <v>22.238985328859901</v>
      </c>
      <c r="J1836">
        <v>206.3</v>
      </c>
      <c r="K1836">
        <v>9.1</v>
      </c>
      <c r="L1836">
        <v>17.7</v>
      </c>
      <c r="M1836">
        <v>23</v>
      </c>
      <c r="N1836">
        <v>4.2</v>
      </c>
      <c r="O1836">
        <v>1021.5</v>
      </c>
      <c r="P1836">
        <v>24.1</v>
      </c>
      <c r="Q1836">
        <v>1.1000000000000001</v>
      </c>
      <c r="R1836">
        <v>48</v>
      </c>
      <c r="S1836">
        <v>12.3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 t="s">
        <v>45</v>
      </c>
      <c r="AC1836" t="s">
        <v>46</v>
      </c>
      <c r="AD1836" t="s">
        <v>45</v>
      </c>
      <c r="AE1836" t="s">
        <v>46</v>
      </c>
      <c r="AF1836">
        <v>0</v>
      </c>
      <c r="AG1836">
        <v>0</v>
      </c>
      <c r="AH1836" t="s">
        <v>47</v>
      </c>
      <c r="AI1836" t="s">
        <v>48</v>
      </c>
      <c r="AJ1836">
        <v>105</v>
      </c>
      <c r="AK1836">
        <v>68</v>
      </c>
      <c r="AL1836" s="3">
        <v>0.65</v>
      </c>
      <c r="AM1836" s="3">
        <v>0.2</v>
      </c>
      <c r="AN1836" t="s">
        <v>53</v>
      </c>
      <c r="AO1836">
        <v>-2</v>
      </c>
      <c r="AP1836">
        <v>0</v>
      </c>
      <c r="AQ1836">
        <v>-10</v>
      </c>
      <c r="AR1836">
        <v>26</v>
      </c>
    </row>
    <row r="1837" spans="1:44" x14ac:dyDescent="0.25">
      <c r="A1837" s="1">
        <v>41496</v>
      </c>
      <c r="B1837" s="2">
        <v>0.77016203703703701</v>
      </c>
      <c r="C1837" t="s">
        <v>51</v>
      </c>
      <c r="D1837">
        <v>51.287300000000002</v>
      </c>
      <c r="E1837">
        <v>0.15357000000000001</v>
      </c>
      <c r="F1837">
        <v>11</v>
      </c>
      <c r="G1837">
        <v>1</v>
      </c>
      <c r="H1837">
        <v>-13.213205874944601</v>
      </c>
      <c r="I1837">
        <v>21.127036062851499</v>
      </c>
      <c r="J1837">
        <v>194.7</v>
      </c>
      <c r="K1837">
        <v>8.1</v>
      </c>
      <c r="L1837">
        <v>18.2</v>
      </c>
      <c r="M1837">
        <v>23</v>
      </c>
      <c r="N1837">
        <v>4.2</v>
      </c>
      <c r="O1837">
        <v>1021.5</v>
      </c>
      <c r="P1837">
        <v>24.1</v>
      </c>
      <c r="Q1837">
        <v>1.1000000000000001</v>
      </c>
      <c r="R1837">
        <v>48</v>
      </c>
      <c r="S1837">
        <v>12.3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 t="s">
        <v>45</v>
      </c>
      <c r="AC1837" t="s">
        <v>46</v>
      </c>
      <c r="AD1837" t="s">
        <v>45</v>
      </c>
      <c r="AE1837" t="s">
        <v>46</v>
      </c>
      <c r="AF1837">
        <v>0</v>
      </c>
      <c r="AG1837">
        <v>0</v>
      </c>
      <c r="AH1837" t="s">
        <v>47</v>
      </c>
      <c r="AI1837" t="s">
        <v>48</v>
      </c>
      <c r="AJ1837">
        <v>105</v>
      </c>
      <c r="AK1837">
        <v>68</v>
      </c>
      <c r="AL1837" s="3">
        <v>0.59</v>
      </c>
      <c r="AM1837" s="3">
        <v>0.2</v>
      </c>
      <c r="AN1837" t="s">
        <v>53</v>
      </c>
      <c r="AO1837">
        <v>0</v>
      </c>
      <c r="AP1837">
        <v>0</v>
      </c>
      <c r="AQ1837">
        <v>-10</v>
      </c>
      <c r="AR1837">
        <v>26</v>
      </c>
    </row>
    <row r="1838" spans="1:44" x14ac:dyDescent="0.25">
      <c r="A1838" s="1">
        <v>41496</v>
      </c>
      <c r="B1838" s="2">
        <v>0.77017361111111116</v>
      </c>
      <c r="C1838" t="s">
        <v>51</v>
      </c>
      <c r="D1838">
        <v>51.287300000000002</v>
      </c>
      <c r="E1838">
        <v>0.15357000000000001</v>
      </c>
      <c r="F1838">
        <v>11</v>
      </c>
      <c r="G1838">
        <v>1</v>
      </c>
      <c r="H1838">
        <v>-13.213205874944601</v>
      </c>
      <c r="I1838">
        <v>21.127036062851499</v>
      </c>
      <c r="J1838">
        <v>190.7</v>
      </c>
      <c r="K1838">
        <v>8.1999999999999993</v>
      </c>
      <c r="L1838">
        <v>18.3</v>
      </c>
      <c r="M1838">
        <v>45</v>
      </c>
      <c r="N1838">
        <v>3.7</v>
      </c>
      <c r="O1838">
        <v>1021.5</v>
      </c>
      <c r="P1838">
        <v>24.1</v>
      </c>
      <c r="Q1838">
        <v>1.1000000000000001</v>
      </c>
      <c r="R1838">
        <v>48</v>
      </c>
      <c r="S1838">
        <v>12.3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 t="s">
        <v>45</v>
      </c>
      <c r="AC1838" t="s">
        <v>46</v>
      </c>
      <c r="AD1838" t="s">
        <v>45</v>
      </c>
      <c r="AE1838" t="s">
        <v>46</v>
      </c>
      <c r="AF1838">
        <v>0</v>
      </c>
      <c r="AG1838">
        <v>0</v>
      </c>
      <c r="AH1838" t="s">
        <v>47</v>
      </c>
      <c r="AI1838" t="s">
        <v>48</v>
      </c>
      <c r="AJ1838">
        <v>105</v>
      </c>
      <c r="AK1838">
        <v>68</v>
      </c>
      <c r="AL1838" s="3">
        <v>0.68</v>
      </c>
      <c r="AM1838" s="3">
        <v>0.2</v>
      </c>
      <c r="AN1838" t="s">
        <v>53</v>
      </c>
      <c r="AO1838">
        <v>0</v>
      </c>
      <c r="AP1838">
        <v>0</v>
      </c>
      <c r="AQ1838">
        <v>-8</v>
      </c>
      <c r="AR1838">
        <v>26</v>
      </c>
    </row>
    <row r="1839" spans="1:44" x14ac:dyDescent="0.25">
      <c r="A1839" s="1">
        <v>41496</v>
      </c>
      <c r="B1839" s="2">
        <v>0.77018518518518519</v>
      </c>
      <c r="C1839" t="s">
        <v>51</v>
      </c>
      <c r="D1839">
        <v>51.287300000000002</v>
      </c>
      <c r="E1839">
        <v>0.15356</v>
      </c>
      <c r="F1839">
        <v>11</v>
      </c>
      <c r="G1839">
        <v>1</v>
      </c>
      <c r="H1839">
        <v>-13.9086377630999</v>
      </c>
      <c r="I1839">
        <v>21.127036062851499</v>
      </c>
      <c r="J1839">
        <v>183.9</v>
      </c>
      <c r="K1839">
        <v>7.4</v>
      </c>
      <c r="L1839">
        <v>14</v>
      </c>
      <c r="M1839">
        <v>45</v>
      </c>
      <c r="N1839">
        <v>3.7</v>
      </c>
      <c r="O1839">
        <v>1021.5</v>
      </c>
      <c r="P1839">
        <v>24.1</v>
      </c>
      <c r="Q1839">
        <v>1.1000000000000001</v>
      </c>
      <c r="R1839">
        <v>48</v>
      </c>
      <c r="S1839">
        <v>12.3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 t="s">
        <v>45</v>
      </c>
      <c r="AC1839" t="s">
        <v>46</v>
      </c>
      <c r="AD1839" t="s">
        <v>45</v>
      </c>
      <c r="AE1839" t="s">
        <v>46</v>
      </c>
      <c r="AF1839">
        <v>0</v>
      </c>
      <c r="AG1839">
        <v>0</v>
      </c>
      <c r="AH1839" t="s">
        <v>47</v>
      </c>
      <c r="AI1839" t="s">
        <v>48</v>
      </c>
      <c r="AJ1839">
        <v>105</v>
      </c>
      <c r="AK1839">
        <v>68</v>
      </c>
      <c r="AL1839" s="3">
        <v>0.61</v>
      </c>
      <c r="AM1839" s="3">
        <v>0.2</v>
      </c>
      <c r="AN1839" t="s">
        <v>53</v>
      </c>
      <c r="AO1839">
        <v>0</v>
      </c>
      <c r="AP1839">
        <v>0</v>
      </c>
      <c r="AQ1839">
        <v>-10</v>
      </c>
      <c r="AR1839">
        <v>28</v>
      </c>
    </row>
    <row r="1840" spans="1:44" x14ac:dyDescent="0.25">
      <c r="A1840" s="1">
        <v>41496</v>
      </c>
      <c r="B1840" s="2">
        <v>0.77019675925925923</v>
      </c>
      <c r="C1840" t="s">
        <v>51</v>
      </c>
      <c r="D1840">
        <v>51.287300000000002</v>
      </c>
      <c r="E1840">
        <v>0.15356</v>
      </c>
      <c r="F1840">
        <v>11</v>
      </c>
      <c r="G1840">
        <v>1</v>
      </c>
      <c r="H1840">
        <v>-13.9086377630999</v>
      </c>
      <c r="I1840">
        <v>21.127036062851499</v>
      </c>
      <c r="J1840">
        <v>165.3</v>
      </c>
      <c r="K1840">
        <v>6.4</v>
      </c>
      <c r="L1840">
        <v>19</v>
      </c>
      <c r="M1840">
        <v>45</v>
      </c>
      <c r="N1840">
        <v>3.7</v>
      </c>
      <c r="O1840">
        <v>1021.5</v>
      </c>
      <c r="P1840">
        <v>24.1</v>
      </c>
      <c r="Q1840">
        <v>1.1000000000000001</v>
      </c>
      <c r="R1840">
        <v>48</v>
      </c>
      <c r="S1840">
        <v>12.3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 t="s">
        <v>45</v>
      </c>
      <c r="AC1840" t="s">
        <v>46</v>
      </c>
      <c r="AD1840" t="s">
        <v>45</v>
      </c>
      <c r="AE1840" t="s">
        <v>46</v>
      </c>
      <c r="AF1840">
        <v>0</v>
      </c>
      <c r="AG1840">
        <v>0</v>
      </c>
      <c r="AH1840" t="s">
        <v>47</v>
      </c>
      <c r="AI1840" t="s">
        <v>48</v>
      </c>
      <c r="AJ1840">
        <v>111</v>
      </c>
      <c r="AK1840">
        <v>68</v>
      </c>
      <c r="AL1840" s="3">
        <v>0.37</v>
      </c>
      <c r="AM1840" s="3">
        <v>0.2</v>
      </c>
      <c r="AN1840" t="s">
        <v>53</v>
      </c>
      <c r="AO1840">
        <v>-2</v>
      </c>
      <c r="AP1840">
        <v>0</v>
      </c>
      <c r="AQ1840">
        <v>-5</v>
      </c>
      <c r="AR1840">
        <v>20</v>
      </c>
    </row>
    <row r="1841" spans="1:44" x14ac:dyDescent="0.25">
      <c r="A1841" s="1">
        <v>41496</v>
      </c>
      <c r="B1841" s="2">
        <v>0.77021990740740742</v>
      </c>
      <c r="C1841" t="s">
        <v>51</v>
      </c>
      <c r="D1841">
        <v>51.287300000000002</v>
      </c>
      <c r="E1841">
        <v>0.15356</v>
      </c>
      <c r="F1841">
        <v>11</v>
      </c>
      <c r="G1841">
        <v>1</v>
      </c>
      <c r="H1841">
        <v>-13.9086377630999</v>
      </c>
      <c r="I1841">
        <v>21.127036062851499</v>
      </c>
      <c r="J1841">
        <v>149.5</v>
      </c>
      <c r="K1841">
        <v>9.9</v>
      </c>
      <c r="L1841">
        <v>17.3</v>
      </c>
      <c r="M1841">
        <v>90</v>
      </c>
      <c r="N1841">
        <v>3.5</v>
      </c>
      <c r="O1841">
        <v>1021.5</v>
      </c>
      <c r="P1841">
        <v>24.1</v>
      </c>
      <c r="Q1841">
        <v>1.1000000000000001</v>
      </c>
      <c r="R1841">
        <v>48</v>
      </c>
      <c r="S1841">
        <v>12.3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 t="s">
        <v>45</v>
      </c>
      <c r="AC1841" t="s">
        <v>46</v>
      </c>
      <c r="AD1841" t="s">
        <v>45</v>
      </c>
      <c r="AE1841" t="s">
        <v>46</v>
      </c>
      <c r="AF1841">
        <v>0</v>
      </c>
      <c r="AG1841">
        <v>0</v>
      </c>
      <c r="AH1841" t="s">
        <v>47</v>
      </c>
      <c r="AI1841" t="s">
        <v>48</v>
      </c>
      <c r="AJ1841">
        <v>111</v>
      </c>
      <c r="AK1841">
        <v>68</v>
      </c>
      <c r="AL1841" s="3">
        <v>0.62</v>
      </c>
      <c r="AM1841" s="3">
        <v>0.2</v>
      </c>
      <c r="AN1841" t="s">
        <v>53</v>
      </c>
      <c r="AO1841">
        <v>0</v>
      </c>
      <c r="AP1841">
        <v>0</v>
      </c>
      <c r="AQ1841">
        <v>-10</v>
      </c>
      <c r="AR1841">
        <v>24</v>
      </c>
    </row>
    <row r="1842" spans="1:44" x14ac:dyDescent="0.25">
      <c r="A1842" s="1">
        <v>41496</v>
      </c>
      <c r="B1842" s="2">
        <v>0.77021990740740742</v>
      </c>
      <c r="C1842" t="s">
        <v>51</v>
      </c>
      <c r="D1842">
        <v>51.287300000000002</v>
      </c>
      <c r="E1842">
        <v>0.15356</v>
      </c>
      <c r="F1842">
        <v>11</v>
      </c>
      <c r="G1842">
        <v>1</v>
      </c>
      <c r="H1842">
        <v>-13.9086377630999</v>
      </c>
      <c r="I1842">
        <v>21.127036062851499</v>
      </c>
      <c r="J1842">
        <v>130.19999999999999</v>
      </c>
      <c r="K1842">
        <v>8.1</v>
      </c>
      <c r="L1842">
        <v>17.5</v>
      </c>
      <c r="M1842">
        <v>90</v>
      </c>
      <c r="N1842">
        <v>3.5</v>
      </c>
      <c r="O1842">
        <v>1021.5</v>
      </c>
      <c r="P1842">
        <v>24.1</v>
      </c>
      <c r="Q1842">
        <v>1.1000000000000001</v>
      </c>
      <c r="R1842">
        <v>48</v>
      </c>
      <c r="S1842">
        <v>12.3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 t="s">
        <v>45</v>
      </c>
      <c r="AC1842" t="s">
        <v>46</v>
      </c>
      <c r="AD1842" t="s">
        <v>45</v>
      </c>
      <c r="AE1842" t="s">
        <v>46</v>
      </c>
      <c r="AF1842">
        <v>0</v>
      </c>
      <c r="AG1842">
        <v>0</v>
      </c>
      <c r="AH1842" t="s">
        <v>47</v>
      </c>
      <c r="AI1842" t="s">
        <v>48</v>
      </c>
      <c r="AJ1842">
        <v>111</v>
      </c>
      <c r="AK1842">
        <v>68</v>
      </c>
      <c r="AL1842" s="3">
        <v>0.62</v>
      </c>
      <c r="AM1842" s="3">
        <v>0.2</v>
      </c>
      <c r="AN1842" t="s">
        <v>53</v>
      </c>
      <c r="AO1842">
        <v>0</v>
      </c>
      <c r="AP1842">
        <v>0</v>
      </c>
      <c r="AQ1842">
        <v>-5</v>
      </c>
      <c r="AR1842">
        <v>23</v>
      </c>
    </row>
    <row r="1843" spans="1:44" x14ac:dyDescent="0.25">
      <c r="A1843" s="1">
        <v>41496</v>
      </c>
      <c r="B1843" s="2">
        <v>0.7702430555555555</v>
      </c>
      <c r="C1843" t="s">
        <v>51</v>
      </c>
      <c r="D1843">
        <v>51.287309999999998</v>
      </c>
      <c r="E1843">
        <v>0.15357000000000001</v>
      </c>
      <c r="F1843">
        <v>11</v>
      </c>
      <c r="G1843">
        <v>1</v>
      </c>
      <c r="H1843">
        <v>-13.213204436331701</v>
      </c>
      <c r="I1843">
        <v>22.238985328859901</v>
      </c>
      <c r="J1843">
        <v>104.8</v>
      </c>
      <c r="K1843">
        <v>9.4</v>
      </c>
      <c r="L1843">
        <v>18.3</v>
      </c>
      <c r="M1843">
        <v>135</v>
      </c>
      <c r="N1843">
        <v>4.3</v>
      </c>
      <c r="O1843">
        <v>1021.5</v>
      </c>
      <c r="P1843">
        <v>24.1</v>
      </c>
      <c r="Q1843">
        <v>1.2</v>
      </c>
      <c r="R1843">
        <v>48</v>
      </c>
      <c r="S1843">
        <v>12.3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 t="s">
        <v>45</v>
      </c>
      <c r="AC1843" t="s">
        <v>46</v>
      </c>
      <c r="AD1843" t="s">
        <v>45</v>
      </c>
      <c r="AE1843" t="s">
        <v>46</v>
      </c>
      <c r="AF1843">
        <v>0</v>
      </c>
      <c r="AG1843">
        <v>0</v>
      </c>
      <c r="AH1843" t="s">
        <v>47</v>
      </c>
      <c r="AI1843" t="s">
        <v>48</v>
      </c>
      <c r="AJ1843">
        <v>111</v>
      </c>
      <c r="AK1843">
        <v>68</v>
      </c>
      <c r="AL1843" s="3">
        <v>0.52</v>
      </c>
      <c r="AM1843" s="3">
        <v>0.2</v>
      </c>
      <c r="AN1843" t="s">
        <v>53</v>
      </c>
      <c r="AO1843">
        <v>-2</v>
      </c>
      <c r="AP1843">
        <v>0</v>
      </c>
      <c r="AQ1843">
        <v>-11</v>
      </c>
      <c r="AR1843">
        <v>23</v>
      </c>
    </row>
    <row r="1844" spans="1:44" x14ac:dyDescent="0.25">
      <c r="A1844" s="1">
        <v>41496</v>
      </c>
      <c r="B1844" s="2">
        <v>0.77025462962962965</v>
      </c>
      <c r="C1844" t="s">
        <v>51</v>
      </c>
      <c r="D1844">
        <v>51.287309999999998</v>
      </c>
      <c r="E1844">
        <v>0.15357000000000001</v>
      </c>
      <c r="F1844">
        <v>11</v>
      </c>
      <c r="G1844">
        <v>1</v>
      </c>
      <c r="H1844">
        <v>-13.213204436331701</v>
      </c>
      <c r="I1844">
        <v>22.238985328859901</v>
      </c>
      <c r="J1844">
        <v>84.6</v>
      </c>
      <c r="K1844">
        <v>7.4</v>
      </c>
      <c r="L1844">
        <v>16.8</v>
      </c>
      <c r="M1844">
        <v>135</v>
      </c>
      <c r="N1844">
        <v>4.3</v>
      </c>
      <c r="O1844">
        <v>1021.5</v>
      </c>
      <c r="P1844">
        <v>24.1</v>
      </c>
      <c r="Q1844">
        <v>1.2</v>
      </c>
      <c r="R1844">
        <v>48</v>
      </c>
      <c r="S1844">
        <v>12.3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 t="s">
        <v>45</v>
      </c>
      <c r="AC1844" t="s">
        <v>46</v>
      </c>
      <c r="AD1844" t="s">
        <v>45</v>
      </c>
      <c r="AE1844" t="s">
        <v>46</v>
      </c>
      <c r="AF1844">
        <v>0</v>
      </c>
      <c r="AG1844">
        <v>0</v>
      </c>
      <c r="AH1844" t="s">
        <v>47</v>
      </c>
      <c r="AI1844" t="s">
        <v>48</v>
      </c>
      <c r="AJ1844">
        <v>111</v>
      </c>
      <c r="AK1844">
        <v>68</v>
      </c>
      <c r="AL1844" s="3">
        <v>0.51</v>
      </c>
      <c r="AM1844" s="3">
        <v>0.2</v>
      </c>
      <c r="AN1844" t="s">
        <v>53</v>
      </c>
      <c r="AO1844">
        <v>-4</v>
      </c>
      <c r="AP1844">
        <v>0</v>
      </c>
      <c r="AQ1844">
        <v>-10</v>
      </c>
      <c r="AR1844">
        <v>25</v>
      </c>
    </row>
    <row r="1845" spans="1:44" x14ac:dyDescent="0.25">
      <c r="A1845" s="1">
        <v>41496</v>
      </c>
      <c r="B1845" s="2">
        <v>0.77026620370370369</v>
      </c>
      <c r="C1845" t="s">
        <v>51</v>
      </c>
      <c r="D1845">
        <v>51.287309999999998</v>
      </c>
      <c r="E1845">
        <v>0.15357000000000001</v>
      </c>
      <c r="F1845">
        <v>11</v>
      </c>
      <c r="G1845">
        <v>1</v>
      </c>
      <c r="H1845">
        <v>-13.213204436331701</v>
      </c>
      <c r="I1845">
        <v>22.238985328859901</v>
      </c>
      <c r="J1845">
        <v>72.599999999999994</v>
      </c>
      <c r="K1845">
        <v>8.6</v>
      </c>
      <c r="L1845">
        <v>17.3</v>
      </c>
      <c r="M1845">
        <v>135</v>
      </c>
      <c r="N1845">
        <v>5.5</v>
      </c>
      <c r="O1845">
        <v>1021.5</v>
      </c>
      <c r="P1845">
        <v>24.1</v>
      </c>
      <c r="Q1845">
        <v>0.9</v>
      </c>
      <c r="R1845">
        <v>48</v>
      </c>
      <c r="S1845">
        <v>12.3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 t="s">
        <v>45</v>
      </c>
      <c r="AC1845" t="s">
        <v>46</v>
      </c>
      <c r="AD1845" t="s">
        <v>45</v>
      </c>
      <c r="AE1845" t="s">
        <v>46</v>
      </c>
      <c r="AF1845">
        <v>0</v>
      </c>
      <c r="AG1845">
        <v>0</v>
      </c>
      <c r="AH1845" t="s">
        <v>47</v>
      </c>
      <c r="AI1845" t="s">
        <v>48</v>
      </c>
      <c r="AJ1845">
        <v>111</v>
      </c>
      <c r="AK1845">
        <v>68</v>
      </c>
      <c r="AL1845" s="3">
        <v>0.55000000000000004</v>
      </c>
      <c r="AM1845" s="3">
        <v>0.2</v>
      </c>
      <c r="AN1845" t="s">
        <v>53</v>
      </c>
      <c r="AO1845">
        <v>0</v>
      </c>
      <c r="AP1845">
        <v>0</v>
      </c>
      <c r="AQ1845">
        <v>-12</v>
      </c>
      <c r="AR1845">
        <v>27</v>
      </c>
    </row>
    <row r="1846" spans="1:44" x14ac:dyDescent="0.25">
      <c r="A1846" s="1">
        <v>41496</v>
      </c>
      <c r="B1846" s="2">
        <v>0.77027777777777784</v>
      </c>
      <c r="C1846" t="s">
        <v>51</v>
      </c>
      <c r="D1846">
        <v>51.287300000000002</v>
      </c>
      <c r="E1846">
        <v>0.15357000000000001</v>
      </c>
      <c r="F1846">
        <v>11</v>
      </c>
      <c r="G1846">
        <v>1</v>
      </c>
      <c r="H1846">
        <v>-13.213205874944601</v>
      </c>
      <c r="I1846">
        <v>21.127036062851499</v>
      </c>
      <c r="J1846">
        <v>62.3</v>
      </c>
      <c r="K1846">
        <v>8</v>
      </c>
      <c r="L1846">
        <v>18.600000000000001</v>
      </c>
      <c r="M1846">
        <v>135</v>
      </c>
      <c r="N1846">
        <v>5.5</v>
      </c>
      <c r="O1846">
        <v>1021.5</v>
      </c>
      <c r="P1846">
        <v>24.1</v>
      </c>
      <c r="Q1846">
        <v>0.9</v>
      </c>
      <c r="R1846">
        <v>48</v>
      </c>
      <c r="S1846">
        <v>12.3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 t="s">
        <v>45</v>
      </c>
      <c r="AC1846" t="s">
        <v>46</v>
      </c>
      <c r="AD1846" t="s">
        <v>45</v>
      </c>
      <c r="AE1846" t="s">
        <v>46</v>
      </c>
      <c r="AF1846">
        <v>0</v>
      </c>
      <c r="AG1846">
        <v>0</v>
      </c>
      <c r="AH1846" t="s">
        <v>47</v>
      </c>
      <c r="AI1846" t="s">
        <v>48</v>
      </c>
      <c r="AJ1846">
        <v>111</v>
      </c>
      <c r="AK1846">
        <v>68</v>
      </c>
      <c r="AL1846" s="3">
        <v>0.57999999999999996</v>
      </c>
      <c r="AM1846" s="3">
        <v>0.2</v>
      </c>
      <c r="AN1846" t="s">
        <v>53</v>
      </c>
      <c r="AO1846">
        <v>-4</v>
      </c>
      <c r="AP1846">
        <v>0</v>
      </c>
      <c r="AQ1846">
        <v>-6</v>
      </c>
      <c r="AR1846">
        <v>24</v>
      </c>
    </row>
    <row r="1847" spans="1:44" x14ac:dyDescent="0.25">
      <c r="A1847" s="1">
        <v>41496</v>
      </c>
      <c r="B1847" s="2">
        <v>0.77028935185185177</v>
      </c>
      <c r="C1847" t="s">
        <v>51</v>
      </c>
      <c r="D1847">
        <v>51.287300000000002</v>
      </c>
      <c r="E1847">
        <v>0.15357000000000001</v>
      </c>
      <c r="F1847">
        <v>9</v>
      </c>
      <c r="G1847">
        <v>1</v>
      </c>
      <c r="H1847">
        <v>-13.213205874944601</v>
      </c>
      <c r="I1847">
        <v>21.127036062851499</v>
      </c>
      <c r="J1847">
        <v>57.6</v>
      </c>
      <c r="K1847">
        <v>7.2</v>
      </c>
      <c r="L1847">
        <v>18.3</v>
      </c>
      <c r="M1847">
        <v>180</v>
      </c>
      <c r="N1847">
        <v>4.8</v>
      </c>
      <c r="O1847">
        <v>1021.5</v>
      </c>
      <c r="P1847">
        <v>24.1</v>
      </c>
      <c r="Q1847">
        <v>0.9</v>
      </c>
      <c r="R1847">
        <v>48</v>
      </c>
      <c r="S1847">
        <v>12.3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 t="s">
        <v>45</v>
      </c>
      <c r="AC1847" t="s">
        <v>46</v>
      </c>
      <c r="AD1847" t="s">
        <v>45</v>
      </c>
      <c r="AE1847" t="s">
        <v>46</v>
      </c>
      <c r="AF1847">
        <v>0</v>
      </c>
      <c r="AG1847">
        <v>0</v>
      </c>
      <c r="AH1847" t="s">
        <v>47</v>
      </c>
      <c r="AI1847" t="s">
        <v>48</v>
      </c>
      <c r="AJ1847">
        <v>111</v>
      </c>
      <c r="AK1847">
        <v>68</v>
      </c>
      <c r="AL1847" s="3">
        <v>0.56000000000000005</v>
      </c>
      <c r="AM1847" s="3">
        <v>0.2</v>
      </c>
      <c r="AN1847" t="s">
        <v>53</v>
      </c>
      <c r="AO1847">
        <v>-4</v>
      </c>
      <c r="AP1847">
        <v>0</v>
      </c>
      <c r="AQ1847">
        <v>-10</v>
      </c>
      <c r="AR1847">
        <v>28</v>
      </c>
    </row>
    <row r="1848" spans="1:44" x14ac:dyDescent="0.25">
      <c r="A1848" s="1">
        <v>41496</v>
      </c>
      <c r="B1848" s="2">
        <v>0.77030092592592592</v>
      </c>
      <c r="C1848" t="s">
        <v>51</v>
      </c>
      <c r="D1848">
        <v>51.287300000000002</v>
      </c>
      <c r="E1848">
        <v>0.15357000000000001</v>
      </c>
      <c r="F1848">
        <v>10</v>
      </c>
      <c r="G1848">
        <v>1</v>
      </c>
      <c r="H1848">
        <v>-13.213205874944601</v>
      </c>
      <c r="I1848">
        <v>21.127036062851499</v>
      </c>
      <c r="J1848">
        <v>52</v>
      </c>
      <c r="K1848">
        <v>6</v>
      </c>
      <c r="L1848">
        <v>20.100000000000001</v>
      </c>
      <c r="M1848">
        <v>180</v>
      </c>
      <c r="N1848">
        <v>4.8</v>
      </c>
      <c r="O1848">
        <v>1021.5</v>
      </c>
      <c r="P1848">
        <v>24.1</v>
      </c>
      <c r="Q1848">
        <v>0.9</v>
      </c>
      <c r="R1848">
        <v>48</v>
      </c>
      <c r="S1848">
        <v>12.3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 t="s">
        <v>45</v>
      </c>
      <c r="AC1848" t="s">
        <v>46</v>
      </c>
      <c r="AD1848" t="s">
        <v>45</v>
      </c>
      <c r="AE1848" t="s">
        <v>46</v>
      </c>
      <c r="AF1848">
        <v>0</v>
      </c>
      <c r="AG1848">
        <v>0</v>
      </c>
      <c r="AH1848" t="s">
        <v>47</v>
      </c>
      <c r="AI1848" t="s">
        <v>48</v>
      </c>
      <c r="AJ1848">
        <v>111</v>
      </c>
      <c r="AK1848">
        <v>68</v>
      </c>
      <c r="AL1848" s="3">
        <v>0.62</v>
      </c>
      <c r="AM1848" s="3">
        <v>0.2</v>
      </c>
      <c r="AN1848" t="s">
        <v>53</v>
      </c>
      <c r="AO1848">
        <v>0</v>
      </c>
      <c r="AP1848">
        <v>0</v>
      </c>
      <c r="AQ1848">
        <v>-8</v>
      </c>
      <c r="AR1848">
        <v>24</v>
      </c>
    </row>
    <row r="1849" spans="1:44" x14ac:dyDescent="0.25">
      <c r="A1849" s="1">
        <v>41496</v>
      </c>
      <c r="B1849" s="2">
        <v>0.77031250000000007</v>
      </c>
      <c r="C1849" t="s">
        <v>51</v>
      </c>
      <c r="D1849">
        <v>51.287300000000002</v>
      </c>
      <c r="E1849">
        <v>0.15357000000000001</v>
      </c>
      <c r="F1849">
        <v>8</v>
      </c>
      <c r="G1849">
        <v>1</v>
      </c>
      <c r="H1849">
        <v>-13.213205874944601</v>
      </c>
      <c r="I1849">
        <v>21.127036062851499</v>
      </c>
      <c r="J1849">
        <v>51</v>
      </c>
      <c r="K1849">
        <v>6.7</v>
      </c>
      <c r="L1849">
        <v>18.100000000000001</v>
      </c>
      <c r="M1849">
        <v>180</v>
      </c>
      <c r="N1849">
        <v>3.5</v>
      </c>
      <c r="O1849">
        <v>1021.5</v>
      </c>
      <c r="P1849">
        <v>24.1</v>
      </c>
      <c r="Q1849">
        <v>0.9</v>
      </c>
      <c r="R1849">
        <v>48</v>
      </c>
      <c r="S1849">
        <v>12.3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 t="s">
        <v>45</v>
      </c>
      <c r="AC1849" t="s">
        <v>46</v>
      </c>
      <c r="AD1849" t="s">
        <v>45</v>
      </c>
      <c r="AE1849" t="s">
        <v>46</v>
      </c>
      <c r="AF1849">
        <v>0</v>
      </c>
      <c r="AG1849">
        <v>0</v>
      </c>
      <c r="AH1849" t="s">
        <v>47</v>
      </c>
      <c r="AI1849" t="s">
        <v>48</v>
      </c>
      <c r="AJ1849">
        <v>111</v>
      </c>
      <c r="AK1849">
        <v>68</v>
      </c>
      <c r="AL1849" s="3">
        <v>0.59</v>
      </c>
      <c r="AM1849" s="3">
        <v>0.2</v>
      </c>
      <c r="AN1849" t="s">
        <v>53</v>
      </c>
      <c r="AO1849">
        <v>0</v>
      </c>
      <c r="AP1849">
        <v>0</v>
      </c>
      <c r="AQ1849">
        <v>-9</v>
      </c>
      <c r="AR1849">
        <v>21</v>
      </c>
    </row>
    <row r="1850" spans="1:44" x14ac:dyDescent="0.25">
      <c r="A1850" s="1">
        <v>41496</v>
      </c>
      <c r="B1850" s="2">
        <v>0.77032407407407411</v>
      </c>
      <c r="C1850" t="s">
        <v>51</v>
      </c>
      <c r="D1850">
        <v>51.287300000000002</v>
      </c>
      <c r="E1850">
        <v>0.15357999999999999</v>
      </c>
      <c r="F1850">
        <v>9</v>
      </c>
      <c r="G1850">
        <v>1</v>
      </c>
      <c r="H1850">
        <v>-12.5177739867912</v>
      </c>
      <c r="I1850">
        <v>21.127036062851499</v>
      </c>
      <c r="J1850">
        <v>47.8</v>
      </c>
      <c r="K1850">
        <v>7</v>
      </c>
      <c r="L1850">
        <v>17.899999999999999</v>
      </c>
      <c r="M1850">
        <v>180</v>
      </c>
      <c r="N1850">
        <v>3.5</v>
      </c>
      <c r="O1850">
        <v>1021.5</v>
      </c>
      <c r="P1850">
        <v>24.1</v>
      </c>
      <c r="Q1850">
        <v>0.9</v>
      </c>
      <c r="R1850">
        <v>48</v>
      </c>
      <c r="S1850">
        <v>12.3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 t="s">
        <v>45</v>
      </c>
      <c r="AC1850" t="s">
        <v>46</v>
      </c>
      <c r="AD1850" t="s">
        <v>45</v>
      </c>
      <c r="AE1850" t="s">
        <v>46</v>
      </c>
      <c r="AF1850">
        <v>0</v>
      </c>
      <c r="AG1850">
        <v>0</v>
      </c>
      <c r="AH1850" t="s">
        <v>47</v>
      </c>
      <c r="AI1850" t="s">
        <v>48</v>
      </c>
      <c r="AJ1850">
        <v>111</v>
      </c>
      <c r="AK1850">
        <v>68</v>
      </c>
      <c r="AL1850" s="3">
        <v>0.54</v>
      </c>
      <c r="AM1850" s="3">
        <v>0.2</v>
      </c>
      <c r="AN1850" t="s">
        <v>53</v>
      </c>
      <c r="AO1850">
        <v>-2</v>
      </c>
      <c r="AP1850">
        <v>0</v>
      </c>
      <c r="AQ1850">
        <v>-10</v>
      </c>
      <c r="AR1850">
        <v>24</v>
      </c>
    </row>
    <row r="1851" spans="1:44" x14ac:dyDescent="0.25">
      <c r="A1851" s="1">
        <v>41496</v>
      </c>
      <c r="B1851" s="2">
        <v>0.77033564814814814</v>
      </c>
      <c r="C1851" t="s">
        <v>51</v>
      </c>
      <c r="D1851">
        <v>51.287300000000002</v>
      </c>
      <c r="E1851">
        <v>0.15359</v>
      </c>
      <c r="F1851">
        <v>11</v>
      </c>
      <c r="G1851">
        <v>1</v>
      </c>
      <c r="H1851">
        <v>-11.822342098635801</v>
      </c>
      <c r="I1851">
        <v>21.127036062851499</v>
      </c>
      <c r="J1851">
        <v>51.5</v>
      </c>
      <c r="K1851">
        <v>8.5</v>
      </c>
      <c r="L1851">
        <v>18.100000000000001</v>
      </c>
      <c r="M1851">
        <v>135</v>
      </c>
      <c r="N1851">
        <v>2.7</v>
      </c>
      <c r="O1851">
        <v>1021.6</v>
      </c>
      <c r="P1851">
        <v>24.1</v>
      </c>
      <c r="Q1851">
        <v>1</v>
      </c>
      <c r="R1851">
        <v>48</v>
      </c>
      <c r="S1851">
        <v>12.3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 t="s">
        <v>45</v>
      </c>
      <c r="AC1851" t="s">
        <v>46</v>
      </c>
      <c r="AD1851" t="s">
        <v>45</v>
      </c>
      <c r="AE1851" t="s">
        <v>46</v>
      </c>
      <c r="AF1851">
        <v>0</v>
      </c>
      <c r="AG1851">
        <v>0</v>
      </c>
      <c r="AH1851" t="s">
        <v>47</v>
      </c>
      <c r="AI1851" t="s">
        <v>48</v>
      </c>
      <c r="AJ1851">
        <v>111</v>
      </c>
      <c r="AK1851">
        <v>68</v>
      </c>
      <c r="AL1851" s="3">
        <v>0.55000000000000004</v>
      </c>
      <c r="AM1851" s="3">
        <v>0.2</v>
      </c>
      <c r="AN1851" t="s">
        <v>53</v>
      </c>
      <c r="AO1851">
        <v>0</v>
      </c>
      <c r="AP1851">
        <v>0</v>
      </c>
      <c r="AQ1851">
        <v>15</v>
      </c>
      <c r="AR1851">
        <v>14</v>
      </c>
    </row>
    <row r="1852" spans="1:44" x14ac:dyDescent="0.25">
      <c r="A1852" s="1">
        <v>41496</v>
      </c>
      <c r="B1852" s="2">
        <v>0.77034722222222218</v>
      </c>
      <c r="C1852" t="s">
        <v>51</v>
      </c>
      <c r="D1852">
        <v>51.287289999999999</v>
      </c>
      <c r="E1852">
        <v>0.15359999999999999</v>
      </c>
      <c r="F1852">
        <v>10</v>
      </c>
      <c r="G1852">
        <v>1</v>
      </c>
      <c r="H1852">
        <v>-11.126911421945501</v>
      </c>
      <c r="I1852">
        <v>20.015086796052898</v>
      </c>
      <c r="J1852">
        <v>51.7</v>
      </c>
      <c r="K1852">
        <v>8</v>
      </c>
      <c r="L1852">
        <v>18.899999999999999</v>
      </c>
      <c r="M1852">
        <v>135</v>
      </c>
      <c r="N1852">
        <v>2.7</v>
      </c>
      <c r="O1852">
        <v>1021.6</v>
      </c>
      <c r="P1852">
        <v>24.1</v>
      </c>
      <c r="Q1852">
        <v>1</v>
      </c>
      <c r="R1852">
        <v>48</v>
      </c>
      <c r="S1852">
        <v>12.3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 t="s">
        <v>45</v>
      </c>
      <c r="AC1852" t="s">
        <v>46</v>
      </c>
      <c r="AD1852" t="s">
        <v>45</v>
      </c>
      <c r="AE1852" t="s">
        <v>46</v>
      </c>
      <c r="AF1852">
        <v>0</v>
      </c>
      <c r="AG1852">
        <v>0</v>
      </c>
      <c r="AH1852" t="s">
        <v>47</v>
      </c>
      <c r="AI1852" t="s">
        <v>48</v>
      </c>
      <c r="AJ1852">
        <v>111</v>
      </c>
      <c r="AK1852">
        <v>68</v>
      </c>
      <c r="AL1852" s="3">
        <v>0.53</v>
      </c>
      <c r="AM1852" s="3">
        <v>0.2</v>
      </c>
      <c r="AN1852" t="s">
        <v>53</v>
      </c>
      <c r="AO1852">
        <v>-2</v>
      </c>
      <c r="AP1852">
        <v>0</v>
      </c>
      <c r="AQ1852">
        <v>34</v>
      </c>
      <c r="AR1852">
        <v>19</v>
      </c>
    </row>
    <row r="1853" spans="1:44" x14ac:dyDescent="0.25">
      <c r="A1853" s="1">
        <v>41496</v>
      </c>
      <c r="B1853" s="2">
        <v>0.77035879629629633</v>
      </c>
      <c r="C1853" t="s">
        <v>51</v>
      </c>
      <c r="D1853">
        <v>51.287300000000002</v>
      </c>
      <c r="E1853">
        <v>0.15359999999999999</v>
      </c>
      <c r="F1853">
        <v>9</v>
      </c>
      <c r="G1853">
        <v>1</v>
      </c>
      <c r="H1853">
        <v>-11.126910210482301</v>
      </c>
      <c r="I1853">
        <v>21.127036062851499</v>
      </c>
      <c r="J1853">
        <v>52.3</v>
      </c>
      <c r="K1853">
        <v>8.1999999999999993</v>
      </c>
      <c r="L1853">
        <v>19.2</v>
      </c>
      <c r="M1853">
        <v>180</v>
      </c>
      <c r="N1853">
        <v>2.6</v>
      </c>
      <c r="O1853">
        <v>1021.5</v>
      </c>
      <c r="P1853">
        <v>24.1</v>
      </c>
      <c r="Q1853">
        <v>1</v>
      </c>
      <c r="R1853">
        <v>48</v>
      </c>
      <c r="S1853">
        <v>12.3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 t="s">
        <v>45</v>
      </c>
      <c r="AC1853" t="s">
        <v>46</v>
      </c>
      <c r="AD1853" t="s">
        <v>45</v>
      </c>
      <c r="AE1853" t="s">
        <v>46</v>
      </c>
      <c r="AF1853">
        <v>0</v>
      </c>
      <c r="AG1853">
        <v>0</v>
      </c>
      <c r="AH1853" t="s">
        <v>47</v>
      </c>
      <c r="AI1853" t="s">
        <v>48</v>
      </c>
      <c r="AJ1853">
        <v>111</v>
      </c>
      <c r="AK1853">
        <v>68</v>
      </c>
      <c r="AL1853" s="3">
        <v>0.52</v>
      </c>
      <c r="AM1853" s="3">
        <v>0.2</v>
      </c>
      <c r="AN1853" t="s">
        <v>53</v>
      </c>
      <c r="AO1853">
        <v>0</v>
      </c>
      <c r="AP1853">
        <v>0</v>
      </c>
      <c r="AQ1853">
        <v>34</v>
      </c>
      <c r="AR1853">
        <v>12</v>
      </c>
    </row>
    <row r="1854" spans="1:44" x14ac:dyDescent="0.25">
      <c r="A1854" s="1">
        <v>41496</v>
      </c>
      <c r="B1854" s="2">
        <v>0.77037037037037026</v>
      </c>
      <c r="C1854" t="s">
        <v>51</v>
      </c>
      <c r="D1854">
        <v>51.287300000000002</v>
      </c>
      <c r="E1854">
        <v>0.15359999999999999</v>
      </c>
      <c r="F1854">
        <v>11</v>
      </c>
      <c r="G1854">
        <v>1</v>
      </c>
      <c r="H1854">
        <v>-11.126910210482301</v>
      </c>
      <c r="I1854">
        <v>21.127036062851499</v>
      </c>
      <c r="J1854">
        <v>51.8</v>
      </c>
      <c r="K1854">
        <v>8.1</v>
      </c>
      <c r="L1854">
        <v>19.3</v>
      </c>
      <c r="M1854">
        <v>180</v>
      </c>
      <c r="N1854">
        <v>2.6</v>
      </c>
      <c r="O1854">
        <v>1021.5</v>
      </c>
      <c r="P1854">
        <v>24.1</v>
      </c>
      <c r="Q1854">
        <v>1</v>
      </c>
      <c r="R1854">
        <v>48</v>
      </c>
      <c r="S1854">
        <v>12.3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 t="s">
        <v>45</v>
      </c>
      <c r="AC1854" t="s">
        <v>46</v>
      </c>
      <c r="AD1854" t="s">
        <v>45</v>
      </c>
      <c r="AE1854" t="s">
        <v>46</v>
      </c>
      <c r="AF1854">
        <v>0</v>
      </c>
      <c r="AG1854">
        <v>0</v>
      </c>
      <c r="AH1854" t="s">
        <v>47</v>
      </c>
      <c r="AI1854" t="s">
        <v>48</v>
      </c>
      <c r="AJ1854">
        <v>111</v>
      </c>
      <c r="AK1854">
        <v>68</v>
      </c>
      <c r="AL1854" s="3">
        <v>0.56999999999999995</v>
      </c>
      <c r="AM1854" s="3">
        <v>0.2</v>
      </c>
      <c r="AN1854" t="s">
        <v>53</v>
      </c>
      <c r="AO1854">
        <v>0</v>
      </c>
      <c r="AP1854">
        <v>0</v>
      </c>
      <c r="AQ1854">
        <v>34</v>
      </c>
      <c r="AR1854">
        <v>11</v>
      </c>
    </row>
    <row r="1855" spans="1:44" x14ac:dyDescent="0.25">
      <c r="A1855" s="1">
        <v>41496</v>
      </c>
      <c r="B1855" s="2">
        <v>0.77038194444444441</v>
      </c>
      <c r="C1855" t="s">
        <v>52</v>
      </c>
      <c r="D1855">
        <v>51.287300000000002</v>
      </c>
      <c r="E1855">
        <v>0.15359999999999999</v>
      </c>
      <c r="F1855">
        <v>11</v>
      </c>
      <c r="G1855">
        <v>1</v>
      </c>
      <c r="H1855">
        <v>-11.126910210482301</v>
      </c>
      <c r="I1855">
        <v>21.127036062851499</v>
      </c>
      <c r="J1855">
        <v>48.2</v>
      </c>
      <c r="K1855">
        <v>7.7</v>
      </c>
      <c r="L1855">
        <v>17.899999999999999</v>
      </c>
      <c r="M1855">
        <v>180</v>
      </c>
      <c r="N1855">
        <v>2.2999999999999998</v>
      </c>
      <c r="O1855">
        <v>1021.5</v>
      </c>
      <c r="P1855">
        <v>24.1</v>
      </c>
      <c r="Q1855">
        <v>1</v>
      </c>
      <c r="R1855">
        <v>48</v>
      </c>
      <c r="S1855">
        <v>12.3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 t="s">
        <v>45</v>
      </c>
      <c r="AC1855" t="s">
        <v>46</v>
      </c>
      <c r="AD1855" t="s">
        <v>45</v>
      </c>
      <c r="AE1855" t="s">
        <v>46</v>
      </c>
      <c r="AF1855">
        <v>0</v>
      </c>
      <c r="AG1855">
        <v>0</v>
      </c>
      <c r="AH1855" t="s">
        <v>47</v>
      </c>
      <c r="AI1855" t="s">
        <v>48</v>
      </c>
      <c r="AJ1855">
        <v>109</v>
      </c>
      <c r="AK1855">
        <v>68</v>
      </c>
      <c r="AL1855" s="3">
        <v>0.59</v>
      </c>
      <c r="AM1855" s="3">
        <v>0.2</v>
      </c>
      <c r="AN1855" t="s">
        <v>53</v>
      </c>
      <c r="AO1855">
        <v>-60</v>
      </c>
      <c r="AP1855">
        <v>0</v>
      </c>
      <c r="AQ1855">
        <v>40</v>
      </c>
      <c r="AR1855">
        <v>10</v>
      </c>
    </row>
    <row r="1856" spans="1:44" x14ac:dyDescent="0.25">
      <c r="A1856" s="1">
        <v>41496</v>
      </c>
      <c r="B1856" s="2">
        <v>0.77039351851851856</v>
      </c>
      <c r="C1856" t="s">
        <v>51</v>
      </c>
      <c r="D1856">
        <v>51.287309999999998</v>
      </c>
      <c r="E1856">
        <v>0.15362000000000001</v>
      </c>
      <c r="F1856">
        <v>11</v>
      </c>
      <c r="G1856">
        <v>1</v>
      </c>
      <c r="H1856">
        <v>-9.7360453741407191</v>
      </c>
      <c r="I1856">
        <v>22.238985328859901</v>
      </c>
      <c r="J1856">
        <v>62.7</v>
      </c>
      <c r="K1856">
        <v>3.9</v>
      </c>
      <c r="L1856">
        <v>17</v>
      </c>
      <c r="M1856">
        <v>180</v>
      </c>
      <c r="N1856">
        <v>2.2999999999999998</v>
      </c>
      <c r="O1856">
        <v>1021.5</v>
      </c>
      <c r="P1856">
        <v>24.1</v>
      </c>
      <c r="Q1856">
        <v>1</v>
      </c>
      <c r="R1856">
        <v>48</v>
      </c>
      <c r="S1856">
        <v>12.3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 t="s">
        <v>45</v>
      </c>
      <c r="AC1856" t="s">
        <v>46</v>
      </c>
      <c r="AD1856" t="s">
        <v>45</v>
      </c>
      <c r="AE1856" t="s">
        <v>46</v>
      </c>
      <c r="AF1856">
        <v>0</v>
      </c>
      <c r="AG1856">
        <v>0</v>
      </c>
      <c r="AH1856" t="s">
        <v>47</v>
      </c>
      <c r="AI1856" t="s">
        <v>48</v>
      </c>
      <c r="AJ1856">
        <v>109</v>
      </c>
      <c r="AK1856">
        <v>68</v>
      </c>
      <c r="AL1856" s="3">
        <v>0.95</v>
      </c>
      <c r="AM1856" s="3">
        <v>0.2</v>
      </c>
      <c r="AN1856" t="s">
        <v>53</v>
      </c>
      <c r="AO1856">
        <v>0</v>
      </c>
      <c r="AP1856">
        <v>0</v>
      </c>
      <c r="AQ1856">
        <v>34</v>
      </c>
      <c r="AR1856">
        <v>11</v>
      </c>
    </row>
    <row r="1857" spans="1:44" x14ac:dyDescent="0.25">
      <c r="A1857" s="1">
        <v>41496</v>
      </c>
      <c r="B1857" s="2">
        <v>0.7704050925925926</v>
      </c>
      <c r="C1857" t="s">
        <v>51</v>
      </c>
      <c r="D1857">
        <v>51.287309999999998</v>
      </c>
      <c r="E1857">
        <v>0.15362999999999999</v>
      </c>
      <c r="F1857">
        <v>11</v>
      </c>
      <c r="G1857">
        <v>1</v>
      </c>
      <c r="H1857">
        <v>-9.0406135617035197</v>
      </c>
      <c r="I1857">
        <v>22.238985328859901</v>
      </c>
      <c r="J1857">
        <v>88.6</v>
      </c>
      <c r="K1857">
        <v>8.4</v>
      </c>
      <c r="L1857">
        <v>19.399999999999999</v>
      </c>
      <c r="M1857">
        <v>45</v>
      </c>
      <c r="N1857">
        <v>1.9</v>
      </c>
      <c r="O1857">
        <v>1021.5</v>
      </c>
      <c r="P1857">
        <v>24.1</v>
      </c>
      <c r="Q1857">
        <v>1.3</v>
      </c>
      <c r="R1857">
        <v>48</v>
      </c>
      <c r="S1857">
        <v>12.3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 t="s">
        <v>45</v>
      </c>
      <c r="AC1857" t="s">
        <v>46</v>
      </c>
      <c r="AD1857" t="s">
        <v>45</v>
      </c>
      <c r="AE1857" t="s">
        <v>46</v>
      </c>
      <c r="AF1857">
        <v>0</v>
      </c>
      <c r="AG1857">
        <v>0</v>
      </c>
      <c r="AH1857" t="s">
        <v>47</v>
      </c>
      <c r="AI1857" t="s">
        <v>48</v>
      </c>
      <c r="AJ1857">
        <v>109</v>
      </c>
      <c r="AK1857">
        <v>68</v>
      </c>
      <c r="AL1857" s="3">
        <v>0.98</v>
      </c>
      <c r="AM1857" s="3">
        <v>0.2</v>
      </c>
      <c r="AN1857" t="s">
        <v>53</v>
      </c>
      <c r="AO1857">
        <v>62</v>
      </c>
      <c r="AP1857">
        <v>0</v>
      </c>
      <c r="AQ1857">
        <v>36</v>
      </c>
      <c r="AR1857">
        <v>11</v>
      </c>
    </row>
    <row r="1858" spans="1:44" x14ac:dyDescent="0.25">
      <c r="A1858" s="1">
        <v>41496</v>
      </c>
      <c r="B1858" s="2">
        <v>0.77041666666666664</v>
      </c>
      <c r="C1858" t="s">
        <v>51</v>
      </c>
      <c r="D1858">
        <v>51.287309999999998</v>
      </c>
      <c r="E1858">
        <v>0.15362999999999999</v>
      </c>
      <c r="F1858">
        <v>11</v>
      </c>
      <c r="G1858">
        <v>1</v>
      </c>
      <c r="H1858">
        <v>-9.0406135617035197</v>
      </c>
      <c r="I1858">
        <v>22.238985328859901</v>
      </c>
      <c r="J1858">
        <v>84.2</v>
      </c>
      <c r="K1858">
        <v>10.8</v>
      </c>
      <c r="L1858">
        <v>15.9</v>
      </c>
      <c r="M1858">
        <v>45</v>
      </c>
      <c r="N1858">
        <v>1.9</v>
      </c>
      <c r="O1858">
        <v>1021.5</v>
      </c>
      <c r="P1858">
        <v>24.1</v>
      </c>
      <c r="Q1858">
        <v>1.3</v>
      </c>
      <c r="R1858">
        <v>48</v>
      </c>
      <c r="S1858">
        <v>12.3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 t="s">
        <v>45</v>
      </c>
      <c r="AC1858" t="s">
        <v>46</v>
      </c>
      <c r="AD1858" t="s">
        <v>45</v>
      </c>
      <c r="AE1858" t="s">
        <v>46</v>
      </c>
      <c r="AF1858">
        <v>0</v>
      </c>
      <c r="AG1858">
        <v>0</v>
      </c>
      <c r="AH1858" t="s">
        <v>47</v>
      </c>
      <c r="AI1858" t="s">
        <v>48</v>
      </c>
      <c r="AJ1858">
        <v>109</v>
      </c>
      <c r="AK1858">
        <v>68</v>
      </c>
      <c r="AL1858" s="3">
        <v>0.95</v>
      </c>
      <c r="AM1858" s="3">
        <v>0.2</v>
      </c>
      <c r="AN1858" t="s">
        <v>53</v>
      </c>
      <c r="AO1858">
        <v>-44</v>
      </c>
      <c r="AP1858">
        <v>0</v>
      </c>
      <c r="AQ1858">
        <v>33</v>
      </c>
      <c r="AR1858">
        <v>12</v>
      </c>
    </row>
    <row r="1859" spans="1:44" x14ac:dyDescent="0.25">
      <c r="A1859" s="1">
        <v>41496</v>
      </c>
      <c r="B1859" s="2">
        <v>0.77042824074074068</v>
      </c>
      <c r="C1859" t="s">
        <v>52</v>
      </c>
      <c r="D1859">
        <v>51.287320000000001</v>
      </c>
      <c r="E1859">
        <v>0.15364</v>
      </c>
      <c r="F1859">
        <v>11</v>
      </c>
      <c r="G1859">
        <v>1</v>
      </c>
      <c r="H1859">
        <v>-8.3451808406665293</v>
      </c>
      <c r="I1859">
        <v>23.350934595658501</v>
      </c>
      <c r="J1859">
        <v>62.8</v>
      </c>
      <c r="K1859">
        <v>4.5</v>
      </c>
      <c r="L1859">
        <v>17.600000000000001</v>
      </c>
      <c r="M1859">
        <v>135</v>
      </c>
      <c r="N1859">
        <v>2.1</v>
      </c>
      <c r="O1859">
        <v>1021.5</v>
      </c>
      <c r="P1859">
        <v>24.1</v>
      </c>
      <c r="Q1859">
        <v>1.1000000000000001</v>
      </c>
      <c r="R1859">
        <v>48</v>
      </c>
      <c r="S1859">
        <v>12.3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 t="s">
        <v>45</v>
      </c>
      <c r="AC1859" t="s">
        <v>46</v>
      </c>
      <c r="AD1859" t="s">
        <v>45</v>
      </c>
      <c r="AE1859" t="s">
        <v>46</v>
      </c>
      <c r="AF1859">
        <v>0</v>
      </c>
      <c r="AG1859">
        <v>0</v>
      </c>
      <c r="AH1859" t="s">
        <v>47</v>
      </c>
      <c r="AI1859" t="s">
        <v>48</v>
      </c>
      <c r="AJ1859">
        <v>109</v>
      </c>
      <c r="AK1859">
        <v>68</v>
      </c>
      <c r="AL1859" s="3">
        <v>0.67</v>
      </c>
      <c r="AM1859" s="3">
        <v>0.2</v>
      </c>
      <c r="AN1859" t="s">
        <v>53</v>
      </c>
      <c r="AO1859">
        <v>-23</v>
      </c>
      <c r="AP1859">
        <v>0</v>
      </c>
      <c r="AQ1859">
        <v>40</v>
      </c>
      <c r="AR1859">
        <v>8</v>
      </c>
    </row>
    <row r="1860" spans="1:44" x14ac:dyDescent="0.25">
      <c r="A1860" s="1">
        <v>41496</v>
      </c>
      <c r="B1860" s="2">
        <v>0.77043981481481483</v>
      </c>
      <c r="C1860" t="s">
        <v>51</v>
      </c>
      <c r="D1860">
        <v>51.287309999999998</v>
      </c>
      <c r="E1860">
        <v>0.15365999999999999</v>
      </c>
      <c r="F1860">
        <v>11</v>
      </c>
      <c r="G1860">
        <v>1</v>
      </c>
      <c r="H1860">
        <v>-6.9543181243878402</v>
      </c>
      <c r="I1860">
        <v>22.238985328859901</v>
      </c>
      <c r="J1860">
        <v>85.6</v>
      </c>
      <c r="K1860">
        <v>6.2</v>
      </c>
      <c r="L1860">
        <v>18.2</v>
      </c>
      <c r="M1860">
        <v>135</v>
      </c>
      <c r="N1860">
        <v>2.1</v>
      </c>
      <c r="O1860">
        <v>1021.5</v>
      </c>
      <c r="P1860">
        <v>24.1</v>
      </c>
      <c r="Q1860">
        <v>1.1000000000000001</v>
      </c>
      <c r="R1860">
        <v>48</v>
      </c>
      <c r="S1860">
        <v>12.3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 t="s">
        <v>45</v>
      </c>
      <c r="AC1860" t="s">
        <v>46</v>
      </c>
      <c r="AD1860" t="s">
        <v>45</v>
      </c>
      <c r="AE1860" t="s">
        <v>46</v>
      </c>
      <c r="AF1860">
        <v>0</v>
      </c>
      <c r="AG1860">
        <v>0</v>
      </c>
      <c r="AH1860" t="s">
        <v>47</v>
      </c>
      <c r="AI1860" t="s">
        <v>48</v>
      </c>
      <c r="AJ1860">
        <v>109</v>
      </c>
      <c r="AK1860">
        <v>68</v>
      </c>
      <c r="AL1860" s="3">
        <v>0.94</v>
      </c>
      <c r="AM1860" s="3">
        <v>0.2</v>
      </c>
      <c r="AN1860" t="s">
        <v>53</v>
      </c>
      <c r="AO1860">
        <v>70</v>
      </c>
      <c r="AP1860">
        <v>0</v>
      </c>
      <c r="AQ1860">
        <v>35</v>
      </c>
      <c r="AR1860">
        <v>12</v>
      </c>
    </row>
    <row r="1861" spans="1:44" x14ac:dyDescent="0.25">
      <c r="A1861" s="1">
        <v>41496</v>
      </c>
      <c r="B1861" s="2">
        <v>0.77045138888888898</v>
      </c>
      <c r="C1861" t="s">
        <v>51</v>
      </c>
      <c r="D1861">
        <v>51.287309999999998</v>
      </c>
      <c r="E1861">
        <v>0.15365999999999999</v>
      </c>
      <c r="F1861">
        <v>11</v>
      </c>
      <c r="G1861">
        <v>1</v>
      </c>
      <c r="H1861">
        <v>-6.9543181243878402</v>
      </c>
      <c r="I1861">
        <v>22.238985328859901</v>
      </c>
      <c r="J1861">
        <v>93.8</v>
      </c>
      <c r="K1861">
        <v>13</v>
      </c>
      <c r="L1861">
        <v>17.7</v>
      </c>
      <c r="M1861">
        <v>180</v>
      </c>
      <c r="N1861">
        <v>1.9</v>
      </c>
      <c r="O1861">
        <v>1021.5</v>
      </c>
      <c r="P1861">
        <v>24.1</v>
      </c>
      <c r="Q1861">
        <v>1.3</v>
      </c>
      <c r="R1861">
        <v>48</v>
      </c>
      <c r="S1861">
        <v>12.3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 t="s">
        <v>45</v>
      </c>
      <c r="AC1861" t="s">
        <v>46</v>
      </c>
      <c r="AD1861" t="s">
        <v>45</v>
      </c>
      <c r="AE1861" t="s">
        <v>46</v>
      </c>
      <c r="AF1861">
        <v>0</v>
      </c>
      <c r="AG1861">
        <v>0</v>
      </c>
      <c r="AH1861" t="s">
        <v>47</v>
      </c>
      <c r="AI1861" t="s">
        <v>48</v>
      </c>
      <c r="AJ1861">
        <v>109</v>
      </c>
      <c r="AK1861">
        <v>68</v>
      </c>
      <c r="AL1861" s="3">
        <v>0.98</v>
      </c>
      <c r="AM1861" s="3">
        <v>0.2</v>
      </c>
      <c r="AN1861" t="s">
        <v>53</v>
      </c>
      <c r="AO1861">
        <v>70</v>
      </c>
      <c r="AP1861">
        <v>0</v>
      </c>
      <c r="AQ1861">
        <v>35</v>
      </c>
      <c r="AR1861">
        <v>14</v>
      </c>
    </row>
    <row r="1862" spans="1:44" x14ac:dyDescent="0.25">
      <c r="A1862" s="1">
        <v>41496</v>
      </c>
      <c r="B1862" s="2">
        <v>0.77046296296296291</v>
      </c>
      <c r="C1862" t="s">
        <v>51</v>
      </c>
      <c r="D1862">
        <v>51.287309999999998</v>
      </c>
      <c r="E1862">
        <v>0.15365999999999999</v>
      </c>
      <c r="F1862">
        <v>11</v>
      </c>
      <c r="G1862">
        <v>1</v>
      </c>
      <c r="H1862">
        <v>-6.9543181243878402</v>
      </c>
      <c r="I1862">
        <v>22.238985328859901</v>
      </c>
      <c r="J1862">
        <v>58.9</v>
      </c>
      <c r="K1862">
        <v>13.8</v>
      </c>
      <c r="L1862">
        <v>16.899999999999999</v>
      </c>
      <c r="M1862">
        <v>180</v>
      </c>
      <c r="N1862">
        <v>1.9</v>
      </c>
      <c r="O1862">
        <v>1021.5</v>
      </c>
      <c r="P1862">
        <v>24.1</v>
      </c>
      <c r="Q1862">
        <v>1.3</v>
      </c>
      <c r="R1862">
        <v>48</v>
      </c>
      <c r="S1862">
        <v>12.3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 t="s">
        <v>45</v>
      </c>
      <c r="AC1862" t="s">
        <v>46</v>
      </c>
      <c r="AD1862" t="s">
        <v>45</v>
      </c>
      <c r="AE1862" t="s">
        <v>46</v>
      </c>
      <c r="AF1862">
        <v>0</v>
      </c>
      <c r="AG1862">
        <v>0</v>
      </c>
      <c r="AH1862" t="s">
        <v>47</v>
      </c>
      <c r="AI1862" t="s">
        <v>48</v>
      </c>
      <c r="AJ1862">
        <v>109</v>
      </c>
      <c r="AK1862">
        <v>68</v>
      </c>
      <c r="AL1862" s="3">
        <v>0.94</v>
      </c>
      <c r="AM1862" s="3">
        <v>0.2</v>
      </c>
      <c r="AN1862" t="s">
        <v>53</v>
      </c>
      <c r="AO1862">
        <v>-28</v>
      </c>
      <c r="AP1862">
        <v>0</v>
      </c>
      <c r="AQ1862">
        <v>35</v>
      </c>
      <c r="AR1862">
        <v>13</v>
      </c>
    </row>
    <row r="1863" spans="1:44" x14ac:dyDescent="0.25">
      <c r="A1863" s="1">
        <v>41496</v>
      </c>
      <c r="B1863" s="2">
        <v>0.77047453703703705</v>
      </c>
      <c r="C1863" t="s">
        <v>51</v>
      </c>
      <c r="D1863">
        <v>51.287320000000001</v>
      </c>
      <c r="E1863">
        <v>0.15368000000000001</v>
      </c>
      <c r="F1863">
        <v>11</v>
      </c>
      <c r="G1863">
        <v>1</v>
      </c>
      <c r="H1863">
        <v>-5.5634538937773899</v>
      </c>
      <c r="I1863">
        <v>23.350934595658501</v>
      </c>
      <c r="J1863">
        <v>21.5</v>
      </c>
      <c r="K1863">
        <v>5.7</v>
      </c>
      <c r="L1863">
        <v>18.600000000000001</v>
      </c>
      <c r="M1863">
        <v>135</v>
      </c>
      <c r="N1863">
        <v>2.4</v>
      </c>
      <c r="O1863">
        <v>1021.5</v>
      </c>
      <c r="P1863">
        <v>24.1</v>
      </c>
      <c r="Q1863">
        <v>1</v>
      </c>
      <c r="R1863">
        <v>48</v>
      </c>
      <c r="S1863">
        <v>12.3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 t="s">
        <v>45</v>
      </c>
      <c r="AC1863" t="s">
        <v>46</v>
      </c>
      <c r="AD1863" t="s">
        <v>45</v>
      </c>
      <c r="AE1863" t="s">
        <v>46</v>
      </c>
      <c r="AF1863">
        <v>0</v>
      </c>
      <c r="AG1863">
        <v>0</v>
      </c>
      <c r="AH1863" t="s">
        <v>47</v>
      </c>
      <c r="AI1863" t="s">
        <v>48</v>
      </c>
      <c r="AJ1863">
        <v>109</v>
      </c>
      <c r="AK1863">
        <v>68</v>
      </c>
      <c r="AL1863" s="3">
        <v>0.63</v>
      </c>
      <c r="AM1863" s="3">
        <v>0.2</v>
      </c>
      <c r="AN1863" t="s">
        <v>53</v>
      </c>
      <c r="AO1863">
        <v>0</v>
      </c>
      <c r="AP1863">
        <v>0</v>
      </c>
      <c r="AQ1863">
        <v>51</v>
      </c>
      <c r="AR1863">
        <v>12</v>
      </c>
    </row>
    <row r="1864" spans="1:44" x14ac:dyDescent="0.25">
      <c r="A1864" s="1">
        <v>41496</v>
      </c>
      <c r="B1864" s="2">
        <v>0.77048611111111109</v>
      </c>
      <c r="C1864" t="s">
        <v>51</v>
      </c>
      <c r="D1864">
        <v>51.287309999999998</v>
      </c>
      <c r="E1864">
        <v>0.15368999999999999</v>
      </c>
      <c r="F1864">
        <v>11</v>
      </c>
      <c r="G1864">
        <v>1</v>
      </c>
      <c r="H1864">
        <v>-4.8680226870718801</v>
      </c>
      <c r="I1864">
        <v>22.238985328859901</v>
      </c>
      <c r="J1864">
        <v>35.700000000000003</v>
      </c>
      <c r="K1864">
        <v>9.3000000000000007</v>
      </c>
      <c r="L1864">
        <v>19.2</v>
      </c>
      <c r="M1864">
        <v>135</v>
      </c>
      <c r="N1864">
        <v>2.4</v>
      </c>
      <c r="O1864">
        <v>1021.5</v>
      </c>
      <c r="P1864">
        <v>24.1</v>
      </c>
      <c r="Q1864">
        <v>1</v>
      </c>
      <c r="R1864">
        <v>48</v>
      </c>
      <c r="S1864">
        <v>12.3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 t="s">
        <v>45</v>
      </c>
      <c r="AC1864" t="s">
        <v>46</v>
      </c>
      <c r="AD1864" t="s">
        <v>45</v>
      </c>
      <c r="AE1864" t="s">
        <v>46</v>
      </c>
      <c r="AF1864">
        <v>0</v>
      </c>
      <c r="AG1864">
        <v>0</v>
      </c>
      <c r="AH1864" t="s">
        <v>47</v>
      </c>
      <c r="AI1864" t="s">
        <v>48</v>
      </c>
      <c r="AJ1864">
        <v>109</v>
      </c>
      <c r="AK1864">
        <v>68</v>
      </c>
      <c r="AL1864" s="3">
        <v>0.59</v>
      </c>
      <c r="AM1864" s="3">
        <v>0.2</v>
      </c>
      <c r="AN1864" t="s">
        <v>53</v>
      </c>
      <c r="AO1864">
        <v>2</v>
      </c>
      <c r="AP1864">
        <v>0</v>
      </c>
      <c r="AQ1864">
        <v>51</v>
      </c>
      <c r="AR1864">
        <v>12</v>
      </c>
    </row>
    <row r="1865" spans="1:44" x14ac:dyDescent="0.25">
      <c r="A1865" s="1">
        <v>41496</v>
      </c>
      <c r="B1865" s="2">
        <v>0.77049768518518524</v>
      </c>
      <c r="C1865" t="s">
        <v>51</v>
      </c>
      <c r="D1865">
        <v>51.287320000000001</v>
      </c>
      <c r="E1865">
        <v>0.1537</v>
      </c>
      <c r="F1865">
        <v>11</v>
      </c>
      <c r="G1865">
        <v>1</v>
      </c>
      <c r="H1865">
        <v>-4.1725904203336102</v>
      </c>
      <c r="I1865">
        <v>23.350934595658501</v>
      </c>
      <c r="J1865">
        <v>36.799999999999997</v>
      </c>
      <c r="K1865">
        <v>8.1999999999999993</v>
      </c>
      <c r="L1865">
        <v>18.3</v>
      </c>
      <c r="M1865">
        <v>90</v>
      </c>
      <c r="N1865">
        <v>1.9</v>
      </c>
      <c r="O1865">
        <v>1021.5</v>
      </c>
      <c r="P1865">
        <v>24.1</v>
      </c>
      <c r="Q1865">
        <v>1</v>
      </c>
      <c r="R1865">
        <v>48</v>
      </c>
      <c r="S1865">
        <v>12.3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 t="s">
        <v>45</v>
      </c>
      <c r="AC1865" t="s">
        <v>46</v>
      </c>
      <c r="AD1865" t="s">
        <v>45</v>
      </c>
      <c r="AE1865" t="s">
        <v>46</v>
      </c>
      <c r="AF1865">
        <v>0</v>
      </c>
      <c r="AG1865">
        <v>0</v>
      </c>
      <c r="AH1865" t="s">
        <v>47</v>
      </c>
      <c r="AI1865" t="s">
        <v>48</v>
      </c>
      <c r="AJ1865">
        <v>109</v>
      </c>
      <c r="AK1865">
        <v>68</v>
      </c>
      <c r="AL1865" s="3">
        <v>0.63</v>
      </c>
      <c r="AM1865" s="3">
        <v>0.2</v>
      </c>
      <c r="AN1865" t="s">
        <v>53</v>
      </c>
      <c r="AO1865">
        <v>0</v>
      </c>
      <c r="AP1865">
        <v>0</v>
      </c>
      <c r="AQ1865">
        <v>37</v>
      </c>
      <c r="AR1865">
        <v>14</v>
      </c>
    </row>
    <row r="1866" spans="1:44" x14ac:dyDescent="0.25">
      <c r="A1866" s="1">
        <v>41496</v>
      </c>
      <c r="B1866" s="2">
        <v>0.77050925925925917</v>
      </c>
      <c r="C1866" t="s">
        <v>51</v>
      </c>
      <c r="D1866">
        <v>51.287329999999997</v>
      </c>
      <c r="E1866">
        <v>0.15371000000000001</v>
      </c>
      <c r="F1866">
        <v>11</v>
      </c>
      <c r="G1866">
        <v>1</v>
      </c>
      <c r="H1866">
        <v>-3.47715830502821</v>
      </c>
      <c r="I1866">
        <v>24.462883861666899</v>
      </c>
      <c r="J1866">
        <v>37.1</v>
      </c>
      <c r="K1866">
        <v>9.1</v>
      </c>
      <c r="L1866">
        <v>19.2</v>
      </c>
      <c r="M1866">
        <v>90</v>
      </c>
      <c r="N1866">
        <v>1.9</v>
      </c>
      <c r="O1866">
        <v>1021.5</v>
      </c>
      <c r="P1866">
        <v>24.1</v>
      </c>
      <c r="Q1866">
        <v>1</v>
      </c>
      <c r="R1866">
        <v>48</v>
      </c>
      <c r="S1866">
        <v>12.3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 t="s">
        <v>45</v>
      </c>
      <c r="AC1866" t="s">
        <v>46</v>
      </c>
      <c r="AD1866" t="s">
        <v>45</v>
      </c>
      <c r="AE1866" t="s">
        <v>46</v>
      </c>
      <c r="AF1866">
        <v>0</v>
      </c>
      <c r="AG1866">
        <v>0</v>
      </c>
      <c r="AH1866" t="s">
        <v>47</v>
      </c>
      <c r="AI1866" t="s">
        <v>48</v>
      </c>
      <c r="AJ1866">
        <v>109</v>
      </c>
      <c r="AK1866">
        <v>68</v>
      </c>
      <c r="AL1866" s="3">
        <v>0.61</v>
      </c>
      <c r="AM1866" s="3">
        <v>0.2</v>
      </c>
      <c r="AN1866" t="s">
        <v>53</v>
      </c>
      <c r="AO1866">
        <v>0</v>
      </c>
      <c r="AP1866">
        <v>0</v>
      </c>
      <c r="AQ1866">
        <v>38</v>
      </c>
      <c r="AR1866">
        <v>13</v>
      </c>
    </row>
    <row r="1867" spans="1:44" x14ac:dyDescent="0.25">
      <c r="A1867" s="1">
        <v>41496</v>
      </c>
      <c r="B1867" s="2">
        <v>0.77052083333333332</v>
      </c>
      <c r="C1867" t="s">
        <v>51</v>
      </c>
      <c r="D1867">
        <v>51.287329999999997</v>
      </c>
      <c r="E1867">
        <v>0.15371000000000001</v>
      </c>
      <c r="F1867">
        <v>11</v>
      </c>
      <c r="G1867">
        <v>1</v>
      </c>
      <c r="H1867">
        <v>-3.47715830502821</v>
      </c>
      <c r="I1867">
        <v>24.462883861666899</v>
      </c>
      <c r="J1867">
        <v>37.6</v>
      </c>
      <c r="K1867">
        <v>9.5</v>
      </c>
      <c r="L1867">
        <v>19</v>
      </c>
      <c r="M1867">
        <v>135</v>
      </c>
      <c r="N1867">
        <v>2.2999999999999998</v>
      </c>
      <c r="O1867">
        <v>1021.5</v>
      </c>
      <c r="P1867">
        <v>24.1</v>
      </c>
      <c r="Q1867">
        <v>1</v>
      </c>
      <c r="R1867">
        <v>48</v>
      </c>
      <c r="S1867">
        <v>12.3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 t="s">
        <v>45</v>
      </c>
      <c r="AC1867" t="s">
        <v>46</v>
      </c>
      <c r="AD1867" t="s">
        <v>45</v>
      </c>
      <c r="AE1867" t="s">
        <v>46</v>
      </c>
      <c r="AF1867">
        <v>0</v>
      </c>
      <c r="AG1867">
        <v>0</v>
      </c>
      <c r="AH1867" t="s">
        <v>47</v>
      </c>
      <c r="AI1867" t="s">
        <v>48</v>
      </c>
      <c r="AJ1867">
        <v>109</v>
      </c>
      <c r="AK1867">
        <v>68</v>
      </c>
      <c r="AL1867" s="3">
        <v>0.55000000000000004</v>
      </c>
      <c r="AM1867" s="3">
        <v>0.2</v>
      </c>
      <c r="AN1867" t="s">
        <v>53</v>
      </c>
      <c r="AO1867">
        <v>-12</v>
      </c>
      <c r="AP1867">
        <v>0</v>
      </c>
      <c r="AQ1867">
        <v>41</v>
      </c>
      <c r="AR1867">
        <v>13</v>
      </c>
    </row>
    <row r="1868" spans="1:44" x14ac:dyDescent="0.25">
      <c r="A1868" s="1">
        <v>41496</v>
      </c>
      <c r="B1868" s="2">
        <v>0.77053240740740747</v>
      </c>
      <c r="C1868" t="s">
        <v>52</v>
      </c>
      <c r="D1868">
        <v>51.28734</v>
      </c>
      <c r="E1868">
        <v>0.15373000000000001</v>
      </c>
      <c r="F1868">
        <v>11</v>
      </c>
      <c r="G1868">
        <v>1</v>
      </c>
      <c r="H1868">
        <v>-2.0862947558677698</v>
      </c>
      <c r="I1868">
        <v>25.5748331284654</v>
      </c>
      <c r="J1868">
        <v>38.9</v>
      </c>
      <c r="K1868">
        <v>5.5</v>
      </c>
      <c r="L1868">
        <v>17.399999999999999</v>
      </c>
      <c r="M1868">
        <v>135</v>
      </c>
      <c r="N1868">
        <v>2.2999999999999998</v>
      </c>
      <c r="O1868">
        <v>1021.5</v>
      </c>
      <c r="P1868">
        <v>24.1</v>
      </c>
      <c r="Q1868">
        <v>1</v>
      </c>
      <c r="R1868">
        <v>48</v>
      </c>
      <c r="S1868">
        <v>12.3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 t="s">
        <v>45</v>
      </c>
      <c r="AC1868" t="s">
        <v>46</v>
      </c>
      <c r="AD1868" t="s">
        <v>45</v>
      </c>
      <c r="AE1868" t="s">
        <v>46</v>
      </c>
      <c r="AF1868">
        <v>0</v>
      </c>
      <c r="AG1868">
        <v>0</v>
      </c>
      <c r="AH1868" t="s">
        <v>47</v>
      </c>
      <c r="AI1868" t="s">
        <v>48</v>
      </c>
      <c r="AJ1868">
        <v>109</v>
      </c>
      <c r="AK1868">
        <v>68</v>
      </c>
      <c r="AL1868" s="3">
        <v>0.6</v>
      </c>
      <c r="AM1868" s="3">
        <v>0.2</v>
      </c>
      <c r="AN1868" t="s">
        <v>53</v>
      </c>
      <c r="AO1868">
        <v>-48</v>
      </c>
      <c r="AP1868">
        <v>0</v>
      </c>
      <c r="AQ1868">
        <v>40</v>
      </c>
      <c r="AR1868">
        <v>6</v>
      </c>
    </row>
    <row r="1869" spans="1:44" x14ac:dyDescent="0.25">
      <c r="A1869" s="1">
        <v>41496</v>
      </c>
      <c r="B1869" s="2">
        <v>0.77054398148148151</v>
      </c>
      <c r="C1869" t="s">
        <v>52</v>
      </c>
      <c r="D1869">
        <v>51.28734</v>
      </c>
      <c r="E1869">
        <v>0.15373000000000001</v>
      </c>
      <c r="F1869">
        <v>11</v>
      </c>
      <c r="G1869">
        <v>1</v>
      </c>
      <c r="H1869">
        <v>-2.0862947558677698</v>
      </c>
      <c r="I1869">
        <v>25.5748331284654</v>
      </c>
      <c r="J1869">
        <v>64.7</v>
      </c>
      <c r="K1869">
        <v>3.5</v>
      </c>
      <c r="L1869">
        <v>16.2</v>
      </c>
      <c r="M1869">
        <v>0</v>
      </c>
      <c r="N1869">
        <v>1.8</v>
      </c>
      <c r="O1869">
        <v>1021.5</v>
      </c>
      <c r="P1869">
        <v>24.1</v>
      </c>
      <c r="Q1869">
        <v>1.1000000000000001</v>
      </c>
      <c r="R1869">
        <v>48</v>
      </c>
      <c r="S1869">
        <v>12.3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 t="s">
        <v>45</v>
      </c>
      <c r="AC1869" t="s">
        <v>46</v>
      </c>
      <c r="AD1869" t="s">
        <v>45</v>
      </c>
      <c r="AE1869" t="s">
        <v>46</v>
      </c>
      <c r="AF1869">
        <v>0</v>
      </c>
      <c r="AG1869">
        <v>0</v>
      </c>
      <c r="AH1869" t="s">
        <v>47</v>
      </c>
      <c r="AI1869" t="s">
        <v>48</v>
      </c>
      <c r="AJ1869">
        <v>109</v>
      </c>
      <c r="AK1869">
        <v>68</v>
      </c>
      <c r="AL1869" s="3">
        <v>0.88</v>
      </c>
      <c r="AM1869" s="3">
        <v>0.2</v>
      </c>
      <c r="AN1869" t="s">
        <v>53</v>
      </c>
      <c r="AO1869">
        <v>-9</v>
      </c>
      <c r="AP1869">
        <v>0</v>
      </c>
      <c r="AQ1869">
        <v>40</v>
      </c>
      <c r="AR1869">
        <v>1</v>
      </c>
    </row>
    <row r="1870" spans="1:44" x14ac:dyDescent="0.25">
      <c r="A1870" s="1">
        <v>41496</v>
      </c>
      <c r="B1870" s="2">
        <v>0.77055555555555555</v>
      </c>
      <c r="C1870" t="s">
        <v>52</v>
      </c>
      <c r="D1870">
        <v>51.287350000000004</v>
      </c>
      <c r="E1870">
        <v>0.15373999999999999</v>
      </c>
      <c r="F1870">
        <v>11</v>
      </c>
      <c r="G1870">
        <v>1</v>
      </c>
      <c r="H1870">
        <v>-1.3908630191467199</v>
      </c>
      <c r="I1870">
        <v>26.686782395264</v>
      </c>
      <c r="J1870">
        <v>98.8</v>
      </c>
      <c r="K1870">
        <v>8</v>
      </c>
      <c r="L1870">
        <v>18.5</v>
      </c>
      <c r="M1870">
        <v>0</v>
      </c>
      <c r="N1870">
        <v>1.8</v>
      </c>
      <c r="O1870">
        <v>1021.5</v>
      </c>
      <c r="P1870">
        <v>24.1</v>
      </c>
      <c r="Q1870">
        <v>1.1000000000000001</v>
      </c>
      <c r="R1870">
        <v>48</v>
      </c>
      <c r="S1870">
        <v>12.3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 t="s">
        <v>45</v>
      </c>
      <c r="AC1870" t="s">
        <v>46</v>
      </c>
      <c r="AD1870" t="s">
        <v>45</v>
      </c>
      <c r="AE1870" t="s">
        <v>46</v>
      </c>
      <c r="AF1870">
        <v>0</v>
      </c>
      <c r="AG1870">
        <v>0</v>
      </c>
      <c r="AH1870" t="s">
        <v>47</v>
      </c>
      <c r="AI1870" t="s">
        <v>48</v>
      </c>
      <c r="AJ1870">
        <v>107</v>
      </c>
      <c r="AK1870">
        <v>68</v>
      </c>
      <c r="AL1870" s="3">
        <v>0.88</v>
      </c>
      <c r="AM1870" s="3">
        <v>0.2</v>
      </c>
      <c r="AN1870" t="s">
        <v>53</v>
      </c>
      <c r="AO1870">
        <v>40</v>
      </c>
      <c r="AP1870">
        <v>0</v>
      </c>
      <c r="AQ1870">
        <v>40</v>
      </c>
      <c r="AR1870">
        <v>3</v>
      </c>
    </row>
    <row r="1871" spans="1:44" x14ac:dyDescent="0.25">
      <c r="A1871" s="1">
        <v>41496</v>
      </c>
      <c r="B1871" s="2">
        <v>0.77056712962962959</v>
      </c>
      <c r="C1871" t="s">
        <v>52</v>
      </c>
      <c r="D1871">
        <v>51.28736</v>
      </c>
      <c r="E1871">
        <v>0.15375</v>
      </c>
      <c r="F1871">
        <v>11</v>
      </c>
      <c r="G1871">
        <v>1</v>
      </c>
      <c r="H1871">
        <v>-0.69543143385680095</v>
      </c>
      <c r="I1871">
        <v>27.798731661272399</v>
      </c>
      <c r="J1871">
        <v>97.3</v>
      </c>
      <c r="K1871">
        <v>11.6</v>
      </c>
      <c r="L1871">
        <v>16.899999999999999</v>
      </c>
      <c r="M1871">
        <v>180</v>
      </c>
      <c r="N1871">
        <v>2.1</v>
      </c>
      <c r="O1871">
        <v>1021.5</v>
      </c>
      <c r="P1871">
        <v>24.1</v>
      </c>
      <c r="Q1871">
        <v>1.2</v>
      </c>
      <c r="R1871">
        <v>48</v>
      </c>
      <c r="S1871">
        <v>12.3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 t="s">
        <v>45</v>
      </c>
      <c r="AC1871" t="s">
        <v>46</v>
      </c>
      <c r="AD1871" t="s">
        <v>45</v>
      </c>
      <c r="AE1871" t="s">
        <v>46</v>
      </c>
      <c r="AF1871">
        <v>0</v>
      </c>
      <c r="AG1871">
        <v>0</v>
      </c>
      <c r="AH1871" t="s">
        <v>47</v>
      </c>
      <c r="AI1871" t="s">
        <v>48</v>
      </c>
      <c r="AJ1871">
        <v>107</v>
      </c>
      <c r="AK1871">
        <v>68</v>
      </c>
      <c r="AL1871" s="3">
        <v>0.55000000000000004</v>
      </c>
      <c r="AM1871" s="3">
        <v>0.2</v>
      </c>
      <c r="AN1871" t="s">
        <v>53</v>
      </c>
      <c r="AO1871">
        <v>38</v>
      </c>
      <c r="AP1871">
        <v>0</v>
      </c>
      <c r="AQ1871">
        <v>40</v>
      </c>
      <c r="AR1871">
        <v>1</v>
      </c>
    </row>
    <row r="1872" spans="1:44" x14ac:dyDescent="0.25">
      <c r="A1872" s="1">
        <v>41496</v>
      </c>
      <c r="B1872" s="2">
        <v>0.77057870370370374</v>
      </c>
      <c r="C1872" t="s">
        <v>52</v>
      </c>
      <c r="D1872">
        <v>51.287350000000004</v>
      </c>
      <c r="E1872">
        <v>0.15376000000000001</v>
      </c>
      <c r="F1872">
        <v>11</v>
      </c>
      <c r="G1872">
        <v>1</v>
      </c>
      <c r="H1872">
        <v>0</v>
      </c>
      <c r="I1872">
        <v>26.686782395264</v>
      </c>
      <c r="J1872">
        <v>66.099999999999994</v>
      </c>
      <c r="K1872">
        <v>10.7</v>
      </c>
      <c r="L1872">
        <v>16.899999999999999</v>
      </c>
      <c r="M1872">
        <v>180</v>
      </c>
      <c r="N1872">
        <v>2.1</v>
      </c>
      <c r="O1872">
        <v>1021.5</v>
      </c>
      <c r="P1872">
        <v>24.1</v>
      </c>
      <c r="Q1872">
        <v>1.2</v>
      </c>
      <c r="R1872">
        <v>48</v>
      </c>
      <c r="S1872">
        <v>12.3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 t="s">
        <v>45</v>
      </c>
      <c r="AC1872" t="s">
        <v>46</v>
      </c>
      <c r="AD1872" t="s">
        <v>45</v>
      </c>
      <c r="AE1872" t="s">
        <v>46</v>
      </c>
      <c r="AF1872">
        <v>0</v>
      </c>
      <c r="AG1872">
        <v>0</v>
      </c>
      <c r="AH1872" t="s">
        <v>47</v>
      </c>
      <c r="AI1872" t="s">
        <v>48</v>
      </c>
      <c r="AJ1872">
        <v>107</v>
      </c>
      <c r="AK1872">
        <v>68</v>
      </c>
      <c r="AL1872" s="3">
        <v>0.62</v>
      </c>
      <c r="AM1872" s="3">
        <v>0.2</v>
      </c>
      <c r="AN1872" t="s">
        <v>53</v>
      </c>
      <c r="AO1872">
        <v>-7</v>
      </c>
      <c r="AP1872">
        <v>0</v>
      </c>
      <c r="AQ1872">
        <v>40</v>
      </c>
      <c r="AR1872">
        <v>1</v>
      </c>
    </row>
    <row r="1873" spans="1:44" x14ac:dyDescent="0.25">
      <c r="A1873" s="1">
        <v>41496</v>
      </c>
      <c r="B1873" s="2">
        <v>0.77059027777777767</v>
      </c>
      <c r="C1873" t="s">
        <v>52</v>
      </c>
      <c r="D1873">
        <v>51.28736</v>
      </c>
      <c r="E1873">
        <v>0.15376999999999999</v>
      </c>
      <c r="F1873">
        <v>11</v>
      </c>
      <c r="G1873">
        <v>1</v>
      </c>
      <c r="H1873">
        <v>0.69543143385487105</v>
      </c>
      <c r="I1873">
        <v>27.798731661272399</v>
      </c>
      <c r="J1873">
        <v>45.2</v>
      </c>
      <c r="K1873">
        <v>8.1</v>
      </c>
      <c r="L1873">
        <v>19.600000000000001</v>
      </c>
      <c r="M1873">
        <v>225</v>
      </c>
      <c r="N1873">
        <v>2.4</v>
      </c>
      <c r="O1873">
        <v>1021.5</v>
      </c>
      <c r="P1873">
        <v>24.1</v>
      </c>
      <c r="Q1873">
        <v>1</v>
      </c>
      <c r="R1873">
        <v>48</v>
      </c>
      <c r="S1873">
        <v>12.3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 t="s">
        <v>45</v>
      </c>
      <c r="AC1873" t="s">
        <v>46</v>
      </c>
      <c r="AD1873" t="s">
        <v>45</v>
      </c>
      <c r="AE1873" t="s">
        <v>46</v>
      </c>
      <c r="AF1873">
        <v>0</v>
      </c>
      <c r="AG1873">
        <v>0</v>
      </c>
      <c r="AH1873" t="s">
        <v>47</v>
      </c>
      <c r="AI1873" t="s">
        <v>48</v>
      </c>
      <c r="AJ1873">
        <v>107</v>
      </c>
      <c r="AK1873">
        <v>68</v>
      </c>
      <c r="AL1873" s="3">
        <v>0.59</v>
      </c>
      <c r="AM1873" s="3">
        <v>0.2</v>
      </c>
      <c r="AN1873" t="s">
        <v>53</v>
      </c>
      <c r="AO1873">
        <v>-36</v>
      </c>
      <c r="AP1873">
        <v>0</v>
      </c>
      <c r="AQ1873">
        <v>40</v>
      </c>
      <c r="AR1873">
        <v>0</v>
      </c>
    </row>
    <row r="1874" spans="1:44" x14ac:dyDescent="0.25">
      <c r="A1874" s="1">
        <v>41496</v>
      </c>
      <c r="B1874" s="2">
        <v>0.77060185185185182</v>
      </c>
      <c r="C1874" t="s">
        <v>52</v>
      </c>
      <c r="D1874">
        <v>51.28736</v>
      </c>
      <c r="E1874">
        <v>0.15379000000000001</v>
      </c>
      <c r="F1874">
        <v>11</v>
      </c>
      <c r="G1874">
        <v>1</v>
      </c>
      <c r="H1874">
        <v>2.0862943015684601</v>
      </c>
      <c r="I1874">
        <v>27.798731661272399</v>
      </c>
      <c r="J1874">
        <v>63.3</v>
      </c>
      <c r="K1874">
        <v>4.8</v>
      </c>
      <c r="L1874">
        <v>18.3</v>
      </c>
      <c r="M1874">
        <v>225</v>
      </c>
      <c r="N1874">
        <v>2.4</v>
      </c>
      <c r="O1874">
        <v>1021.5</v>
      </c>
      <c r="P1874">
        <v>24.1</v>
      </c>
      <c r="Q1874">
        <v>1</v>
      </c>
      <c r="R1874">
        <v>48</v>
      </c>
      <c r="S1874">
        <v>12.3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 t="s">
        <v>45</v>
      </c>
      <c r="AC1874" t="s">
        <v>46</v>
      </c>
      <c r="AD1874" t="s">
        <v>45</v>
      </c>
      <c r="AE1874" t="s">
        <v>46</v>
      </c>
      <c r="AF1874">
        <v>0</v>
      </c>
      <c r="AG1874">
        <v>0</v>
      </c>
      <c r="AH1874" t="s">
        <v>47</v>
      </c>
      <c r="AI1874" t="s">
        <v>48</v>
      </c>
      <c r="AJ1874">
        <v>107</v>
      </c>
      <c r="AK1874">
        <v>68</v>
      </c>
      <c r="AL1874" s="3">
        <v>0.51</v>
      </c>
      <c r="AM1874" s="3">
        <v>0.2</v>
      </c>
      <c r="AN1874" t="s">
        <v>53</v>
      </c>
      <c r="AO1874">
        <v>-11</v>
      </c>
      <c r="AP1874">
        <v>0</v>
      </c>
      <c r="AQ1874">
        <v>40</v>
      </c>
      <c r="AR1874">
        <v>1</v>
      </c>
    </row>
    <row r="1875" spans="1:44" x14ac:dyDescent="0.25">
      <c r="A1875" s="1">
        <v>41496</v>
      </c>
      <c r="B1875" s="2">
        <v>0.77061342592592597</v>
      </c>
      <c r="C1875" t="s">
        <v>52</v>
      </c>
      <c r="D1875">
        <v>51.28736</v>
      </c>
      <c r="E1875">
        <v>0.15379999999999999</v>
      </c>
      <c r="F1875">
        <v>11</v>
      </c>
      <c r="G1875">
        <v>1</v>
      </c>
      <c r="H1875">
        <v>2.78172573542331</v>
      </c>
      <c r="I1875">
        <v>27.798731661272399</v>
      </c>
      <c r="J1875">
        <v>89.3</v>
      </c>
      <c r="K1875">
        <v>8.4</v>
      </c>
      <c r="L1875">
        <v>18.600000000000001</v>
      </c>
      <c r="M1875">
        <v>270</v>
      </c>
      <c r="N1875">
        <v>1.6</v>
      </c>
      <c r="O1875">
        <v>1021.5</v>
      </c>
      <c r="P1875">
        <v>24.1</v>
      </c>
      <c r="Q1875">
        <v>1.2</v>
      </c>
      <c r="R1875">
        <v>48</v>
      </c>
      <c r="S1875">
        <v>12.3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 t="s">
        <v>45</v>
      </c>
      <c r="AC1875" t="s">
        <v>46</v>
      </c>
      <c r="AD1875" t="s">
        <v>45</v>
      </c>
      <c r="AE1875" t="s">
        <v>46</v>
      </c>
      <c r="AF1875">
        <v>0</v>
      </c>
      <c r="AG1875">
        <v>0</v>
      </c>
      <c r="AH1875" t="s">
        <v>47</v>
      </c>
      <c r="AI1875" t="s">
        <v>48</v>
      </c>
      <c r="AJ1875">
        <v>107</v>
      </c>
      <c r="AK1875">
        <v>68</v>
      </c>
      <c r="AL1875" s="3">
        <v>0.5</v>
      </c>
      <c r="AM1875" s="3">
        <v>0.2</v>
      </c>
      <c r="AN1875" t="s">
        <v>53</v>
      </c>
      <c r="AO1875">
        <v>26</v>
      </c>
      <c r="AP1875">
        <v>0</v>
      </c>
      <c r="AQ1875">
        <v>40</v>
      </c>
      <c r="AR1875">
        <v>1</v>
      </c>
    </row>
    <row r="1876" spans="1:44" x14ac:dyDescent="0.25">
      <c r="A1876" s="1">
        <v>41496</v>
      </c>
      <c r="B1876" s="2">
        <v>0.770625</v>
      </c>
      <c r="C1876" t="s">
        <v>52</v>
      </c>
      <c r="D1876">
        <v>51.287370000000003</v>
      </c>
      <c r="E1876">
        <v>0.15381</v>
      </c>
      <c r="F1876">
        <v>11</v>
      </c>
      <c r="G1876">
        <v>1</v>
      </c>
      <c r="H1876">
        <v>3.4771567906971801</v>
      </c>
      <c r="I1876">
        <v>28.910680928070999</v>
      </c>
      <c r="J1876">
        <v>90.5</v>
      </c>
      <c r="K1876">
        <v>10.7</v>
      </c>
      <c r="L1876">
        <v>17.8</v>
      </c>
      <c r="M1876">
        <v>270</v>
      </c>
      <c r="N1876">
        <v>1.6</v>
      </c>
      <c r="O1876">
        <v>1021.5</v>
      </c>
      <c r="P1876">
        <v>24.1</v>
      </c>
      <c r="Q1876">
        <v>1.2</v>
      </c>
      <c r="R1876">
        <v>48</v>
      </c>
      <c r="S1876">
        <v>12.3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 t="s">
        <v>45</v>
      </c>
      <c r="AC1876" t="s">
        <v>46</v>
      </c>
      <c r="AD1876" t="s">
        <v>45</v>
      </c>
      <c r="AE1876" t="s">
        <v>46</v>
      </c>
      <c r="AF1876">
        <v>0</v>
      </c>
      <c r="AG1876">
        <v>0</v>
      </c>
      <c r="AH1876" t="s">
        <v>47</v>
      </c>
      <c r="AI1876" t="s">
        <v>48</v>
      </c>
      <c r="AJ1876">
        <v>107</v>
      </c>
      <c r="AK1876">
        <v>68</v>
      </c>
      <c r="AL1876" s="3">
        <v>0.62</v>
      </c>
      <c r="AM1876" s="3">
        <v>0.2</v>
      </c>
      <c r="AN1876" t="s">
        <v>53</v>
      </c>
      <c r="AO1876">
        <v>28</v>
      </c>
      <c r="AP1876">
        <v>0</v>
      </c>
      <c r="AQ1876">
        <v>40</v>
      </c>
      <c r="AR1876">
        <v>0</v>
      </c>
    </row>
    <row r="1877" spans="1:44" x14ac:dyDescent="0.25">
      <c r="A1877" s="1">
        <v>41496</v>
      </c>
      <c r="B1877" s="2">
        <v>0.77063657407407404</v>
      </c>
      <c r="C1877" t="s">
        <v>52</v>
      </c>
      <c r="D1877">
        <v>51.287370000000003</v>
      </c>
      <c r="E1877">
        <v>0.15381</v>
      </c>
      <c r="F1877">
        <v>11</v>
      </c>
      <c r="G1877">
        <v>1</v>
      </c>
      <c r="H1877">
        <v>3.4771567906971801</v>
      </c>
      <c r="I1877">
        <v>28.910680928070999</v>
      </c>
      <c r="J1877">
        <v>72.2</v>
      </c>
      <c r="K1877">
        <v>10.7</v>
      </c>
      <c r="L1877">
        <v>18.3</v>
      </c>
      <c r="M1877">
        <v>315</v>
      </c>
      <c r="N1877">
        <v>3.1</v>
      </c>
      <c r="O1877">
        <v>1021.5</v>
      </c>
      <c r="P1877">
        <v>24.1</v>
      </c>
      <c r="Q1877">
        <v>1.1000000000000001</v>
      </c>
      <c r="R1877">
        <v>48</v>
      </c>
      <c r="S1877">
        <v>12.3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 t="s">
        <v>45</v>
      </c>
      <c r="AC1877" t="s">
        <v>46</v>
      </c>
      <c r="AD1877" t="s">
        <v>45</v>
      </c>
      <c r="AE1877" t="s">
        <v>46</v>
      </c>
      <c r="AF1877">
        <v>0</v>
      </c>
      <c r="AG1877">
        <v>0</v>
      </c>
      <c r="AH1877" t="s">
        <v>47</v>
      </c>
      <c r="AI1877" t="s">
        <v>48</v>
      </c>
      <c r="AJ1877">
        <v>107</v>
      </c>
      <c r="AK1877">
        <v>68</v>
      </c>
      <c r="AL1877" s="3">
        <v>0.38</v>
      </c>
      <c r="AM1877" s="3">
        <v>0.2</v>
      </c>
      <c r="AN1877" t="s">
        <v>53</v>
      </c>
      <c r="AO1877">
        <v>2</v>
      </c>
      <c r="AP1877">
        <v>0</v>
      </c>
      <c r="AQ1877">
        <v>40</v>
      </c>
      <c r="AR1877">
        <v>3</v>
      </c>
    </row>
    <row r="1878" spans="1:44" x14ac:dyDescent="0.25">
      <c r="A1878" s="1">
        <v>41496</v>
      </c>
      <c r="B1878" s="2">
        <v>0.77064814814814808</v>
      </c>
      <c r="C1878" t="s">
        <v>52</v>
      </c>
      <c r="D1878">
        <v>51.287370000000003</v>
      </c>
      <c r="E1878">
        <v>0.15382000000000001</v>
      </c>
      <c r="F1878">
        <v>11</v>
      </c>
      <c r="G1878">
        <v>1</v>
      </c>
      <c r="H1878">
        <v>4.1725881488373497</v>
      </c>
      <c r="I1878">
        <v>28.910680928070999</v>
      </c>
      <c r="J1878">
        <v>56.5</v>
      </c>
      <c r="K1878">
        <v>8.4</v>
      </c>
      <c r="L1878">
        <v>19.100000000000001</v>
      </c>
      <c r="M1878">
        <v>315</v>
      </c>
      <c r="N1878">
        <v>3.1</v>
      </c>
      <c r="O1878">
        <v>1021.5</v>
      </c>
      <c r="P1878">
        <v>24.1</v>
      </c>
      <c r="Q1878">
        <v>1.1000000000000001</v>
      </c>
      <c r="R1878">
        <v>48</v>
      </c>
      <c r="S1878">
        <v>12.3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 t="s">
        <v>45</v>
      </c>
      <c r="AC1878" t="s">
        <v>46</v>
      </c>
      <c r="AD1878" t="s">
        <v>45</v>
      </c>
      <c r="AE1878" t="s">
        <v>46</v>
      </c>
      <c r="AF1878">
        <v>0</v>
      </c>
      <c r="AG1878">
        <v>0</v>
      </c>
      <c r="AH1878" t="s">
        <v>47</v>
      </c>
      <c r="AI1878" t="s">
        <v>48</v>
      </c>
      <c r="AJ1878">
        <v>107</v>
      </c>
      <c r="AK1878">
        <v>68</v>
      </c>
      <c r="AL1878" s="3">
        <v>0.49</v>
      </c>
      <c r="AM1878" s="3">
        <v>0.2</v>
      </c>
      <c r="AN1878" t="s">
        <v>53</v>
      </c>
      <c r="AO1878">
        <v>-20</v>
      </c>
      <c r="AP1878">
        <v>0</v>
      </c>
      <c r="AQ1878">
        <v>40</v>
      </c>
      <c r="AR1878">
        <v>1</v>
      </c>
    </row>
    <row r="1879" spans="1:44" x14ac:dyDescent="0.25">
      <c r="A1879" s="1">
        <v>41496</v>
      </c>
      <c r="B1879" s="2">
        <v>0.77065972222222223</v>
      </c>
      <c r="C1879" t="s">
        <v>52</v>
      </c>
      <c r="D1879">
        <v>51.287370000000003</v>
      </c>
      <c r="E1879">
        <v>0.15382999999999999</v>
      </c>
      <c r="F1879">
        <v>11</v>
      </c>
      <c r="G1879">
        <v>1</v>
      </c>
      <c r="H1879">
        <v>4.8680195069755801</v>
      </c>
      <c r="I1879">
        <v>28.910680928070999</v>
      </c>
      <c r="J1879">
        <v>63.8</v>
      </c>
      <c r="K1879">
        <v>7.2</v>
      </c>
      <c r="L1879">
        <v>19</v>
      </c>
      <c r="M1879">
        <v>315</v>
      </c>
      <c r="N1879">
        <v>3.4</v>
      </c>
      <c r="O1879">
        <v>1021.5</v>
      </c>
      <c r="P1879">
        <v>24.1</v>
      </c>
      <c r="Q1879">
        <v>1.1000000000000001</v>
      </c>
      <c r="R1879">
        <v>48</v>
      </c>
      <c r="S1879">
        <v>12.3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 t="s">
        <v>45</v>
      </c>
      <c r="AC1879" t="s">
        <v>46</v>
      </c>
      <c r="AD1879" t="s">
        <v>45</v>
      </c>
      <c r="AE1879" t="s">
        <v>46</v>
      </c>
      <c r="AF1879">
        <v>0</v>
      </c>
      <c r="AG1879">
        <v>0</v>
      </c>
      <c r="AH1879" t="s">
        <v>47</v>
      </c>
      <c r="AI1879" t="s">
        <v>48</v>
      </c>
      <c r="AJ1879">
        <v>107</v>
      </c>
      <c r="AK1879">
        <v>68</v>
      </c>
      <c r="AL1879" s="3">
        <v>0.48</v>
      </c>
      <c r="AM1879" s="3">
        <v>0.2</v>
      </c>
      <c r="AN1879" t="s">
        <v>53</v>
      </c>
      <c r="AO1879">
        <v>-10</v>
      </c>
      <c r="AP1879">
        <v>0</v>
      </c>
      <c r="AQ1879">
        <v>40</v>
      </c>
      <c r="AR1879">
        <v>0</v>
      </c>
    </row>
    <row r="1880" spans="1:44" x14ac:dyDescent="0.25">
      <c r="A1880" s="1">
        <v>41496</v>
      </c>
      <c r="B1880" s="2">
        <v>0.77067129629629638</v>
      </c>
      <c r="C1880" t="s">
        <v>52</v>
      </c>
      <c r="D1880">
        <v>51.287370000000003</v>
      </c>
      <c r="E1880">
        <v>0.15384</v>
      </c>
      <c r="F1880">
        <v>11</v>
      </c>
      <c r="G1880">
        <v>1</v>
      </c>
      <c r="H1880">
        <v>5.5634508651157102</v>
      </c>
      <c r="I1880">
        <v>28.910680928070999</v>
      </c>
      <c r="J1880">
        <v>83.6</v>
      </c>
      <c r="K1880">
        <v>6.9</v>
      </c>
      <c r="L1880">
        <v>17.8</v>
      </c>
      <c r="M1880">
        <v>315</v>
      </c>
      <c r="N1880">
        <v>3.4</v>
      </c>
      <c r="O1880">
        <v>1021.5</v>
      </c>
      <c r="P1880">
        <v>24.1</v>
      </c>
      <c r="Q1880">
        <v>1.1000000000000001</v>
      </c>
      <c r="R1880">
        <v>48</v>
      </c>
      <c r="S1880">
        <v>12.3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 t="s">
        <v>45</v>
      </c>
      <c r="AC1880" t="s">
        <v>46</v>
      </c>
      <c r="AD1880" t="s">
        <v>45</v>
      </c>
      <c r="AE1880" t="s">
        <v>46</v>
      </c>
      <c r="AF1880">
        <v>0</v>
      </c>
      <c r="AG1880">
        <v>0</v>
      </c>
      <c r="AH1880" t="s">
        <v>47</v>
      </c>
      <c r="AI1880" t="s">
        <v>48</v>
      </c>
      <c r="AJ1880">
        <v>107</v>
      </c>
      <c r="AK1880">
        <v>68</v>
      </c>
      <c r="AL1880" s="3">
        <v>0.55000000000000004</v>
      </c>
      <c r="AM1880" s="3">
        <v>0.2</v>
      </c>
      <c r="AN1880" t="s">
        <v>53</v>
      </c>
      <c r="AO1880">
        <v>18</v>
      </c>
      <c r="AP1880">
        <v>0</v>
      </c>
      <c r="AQ1880">
        <v>40</v>
      </c>
      <c r="AR1880">
        <v>2</v>
      </c>
    </row>
    <row r="1881" spans="1:44" x14ac:dyDescent="0.25">
      <c r="A1881" s="1">
        <v>41496</v>
      </c>
      <c r="B1881" s="2">
        <v>0.77068287037037031</v>
      </c>
      <c r="C1881" t="s">
        <v>52</v>
      </c>
      <c r="D1881">
        <v>51.287379999999999</v>
      </c>
      <c r="E1881">
        <v>0.15386</v>
      </c>
      <c r="F1881">
        <v>11</v>
      </c>
      <c r="G1881">
        <v>1</v>
      </c>
      <c r="H1881">
        <v>6.9543128242279701</v>
      </c>
      <c r="I1881">
        <v>30.022630194079401</v>
      </c>
      <c r="J1881">
        <v>89.2</v>
      </c>
      <c r="K1881">
        <v>9.9</v>
      </c>
      <c r="L1881">
        <v>16.899999999999999</v>
      </c>
      <c r="M1881">
        <v>315</v>
      </c>
      <c r="N1881">
        <v>7.1</v>
      </c>
      <c r="O1881">
        <v>1021.4</v>
      </c>
      <c r="P1881">
        <v>24.1</v>
      </c>
      <c r="Q1881">
        <v>1.2</v>
      </c>
      <c r="R1881">
        <v>48</v>
      </c>
      <c r="S1881">
        <v>12.3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 t="s">
        <v>45</v>
      </c>
      <c r="AC1881" t="s">
        <v>46</v>
      </c>
      <c r="AD1881" t="s">
        <v>45</v>
      </c>
      <c r="AE1881" t="s">
        <v>46</v>
      </c>
      <c r="AF1881">
        <v>0</v>
      </c>
      <c r="AG1881">
        <v>0</v>
      </c>
      <c r="AH1881" t="s">
        <v>47</v>
      </c>
      <c r="AI1881" t="s">
        <v>48</v>
      </c>
      <c r="AJ1881">
        <v>107</v>
      </c>
      <c r="AK1881">
        <v>68</v>
      </c>
      <c r="AL1881" s="3">
        <v>0.55000000000000004</v>
      </c>
      <c r="AM1881" s="3">
        <v>0.2</v>
      </c>
      <c r="AN1881" t="s">
        <v>53</v>
      </c>
      <c r="AO1881">
        <v>26</v>
      </c>
      <c r="AP1881">
        <v>0</v>
      </c>
      <c r="AQ1881">
        <v>40</v>
      </c>
      <c r="AR1881">
        <v>1</v>
      </c>
    </row>
    <row r="1882" spans="1:44" x14ac:dyDescent="0.25">
      <c r="A1882" s="1">
        <v>41496</v>
      </c>
      <c r="B1882" s="2">
        <v>0.77069444444444446</v>
      </c>
      <c r="C1882" t="s">
        <v>52</v>
      </c>
      <c r="D1882">
        <v>51.287379999999999</v>
      </c>
      <c r="E1882">
        <v>0.15387999999999999</v>
      </c>
      <c r="F1882">
        <v>11</v>
      </c>
      <c r="G1882">
        <v>1</v>
      </c>
      <c r="H1882">
        <v>8.3451753890728995</v>
      </c>
      <c r="I1882">
        <v>30.022630194079401</v>
      </c>
      <c r="J1882">
        <v>74.7</v>
      </c>
      <c r="K1882">
        <v>10.6</v>
      </c>
      <c r="L1882">
        <v>16.5</v>
      </c>
      <c r="M1882">
        <v>315</v>
      </c>
      <c r="N1882">
        <v>7.1</v>
      </c>
      <c r="O1882">
        <v>1021.4</v>
      </c>
      <c r="P1882">
        <v>24.1</v>
      </c>
      <c r="Q1882">
        <v>1.2</v>
      </c>
      <c r="R1882">
        <v>48</v>
      </c>
      <c r="S1882">
        <v>12.3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 t="s">
        <v>45</v>
      </c>
      <c r="AC1882" t="s">
        <v>46</v>
      </c>
      <c r="AD1882" t="s">
        <v>45</v>
      </c>
      <c r="AE1882" t="s">
        <v>46</v>
      </c>
      <c r="AF1882">
        <v>0</v>
      </c>
      <c r="AG1882">
        <v>0</v>
      </c>
      <c r="AH1882" t="s">
        <v>47</v>
      </c>
      <c r="AI1882" t="s">
        <v>48</v>
      </c>
      <c r="AJ1882">
        <v>107</v>
      </c>
      <c r="AK1882">
        <v>68</v>
      </c>
      <c r="AL1882" s="3">
        <v>0.55000000000000004</v>
      </c>
      <c r="AM1882" s="3">
        <v>0.2</v>
      </c>
      <c r="AN1882" t="s">
        <v>53</v>
      </c>
      <c r="AO1882">
        <v>5</v>
      </c>
      <c r="AP1882">
        <v>0</v>
      </c>
      <c r="AQ1882">
        <v>40</v>
      </c>
      <c r="AR1882">
        <v>0</v>
      </c>
    </row>
    <row r="1883" spans="1:44" x14ac:dyDescent="0.25">
      <c r="A1883" s="1">
        <v>41496</v>
      </c>
      <c r="B1883" s="2">
        <v>0.7707060185185185</v>
      </c>
      <c r="C1883" t="s">
        <v>52</v>
      </c>
      <c r="D1883">
        <v>51.287379999999999</v>
      </c>
      <c r="E1883">
        <v>0.15389</v>
      </c>
      <c r="F1883">
        <v>11</v>
      </c>
      <c r="G1883">
        <v>1</v>
      </c>
      <c r="H1883">
        <v>9.0406066714962705</v>
      </c>
      <c r="I1883">
        <v>30.022630194079401</v>
      </c>
      <c r="J1883">
        <v>58.2</v>
      </c>
      <c r="K1883">
        <v>7.1</v>
      </c>
      <c r="L1883">
        <v>16.7</v>
      </c>
      <c r="M1883">
        <v>315</v>
      </c>
      <c r="N1883">
        <v>8.4</v>
      </c>
      <c r="O1883">
        <v>1021.5</v>
      </c>
      <c r="P1883">
        <v>24.1</v>
      </c>
      <c r="Q1883">
        <v>1</v>
      </c>
      <c r="R1883">
        <v>48</v>
      </c>
      <c r="S1883">
        <v>12.3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 t="s">
        <v>45</v>
      </c>
      <c r="AC1883" t="s">
        <v>46</v>
      </c>
      <c r="AD1883" t="s">
        <v>45</v>
      </c>
      <c r="AE1883" t="s">
        <v>46</v>
      </c>
      <c r="AF1883">
        <v>0</v>
      </c>
      <c r="AG1883">
        <v>0</v>
      </c>
      <c r="AH1883" t="s">
        <v>47</v>
      </c>
      <c r="AI1883" t="s">
        <v>48</v>
      </c>
      <c r="AJ1883">
        <v>107</v>
      </c>
      <c r="AK1883">
        <v>68</v>
      </c>
      <c r="AL1883" s="3">
        <v>0.53</v>
      </c>
      <c r="AM1883" s="3">
        <v>0.2</v>
      </c>
      <c r="AN1883" t="s">
        <v>53</v>
      </c>
      <c r="AO1883">
        <v>-17</v>
      </c>
      <c r="AP1883">
        <v>0</v>
      </c>
      <c r="AQ1883">
        <v>40</v>
      </c>
      <c r="AR1883">
        <v>2</v>
      </c>
    </row>
    <row r="1884" spans="1:44" x14ac:dyDescent="0.25">
      <c r="A1884" s="1">
        <v>41496</v>
      </c>
      <c r="B1884" s="2">
        <v>0.77071759259259265</v>
      </c>
      <c r="C1884" t="s">
        <v>52</v>
      </c>
      <c r="D1884">
        <v>51.287390000000002</v>
      </c>
      <c r="E1884">
        <v>0.15390000000000001</v>
      </c>
      <c r="F1884">
        <v>11</v>
      </c>
      <c r="G1884">
        <v>1</v>
      </c>
      <c r="H1884">
        <v>9.7360368938869595</v>
      </c>
      <c r="I1884">
        <v>31.134579460877902</v>
      </c>
      <c r="J1884">
        <v>64</v>
      </c>
      <c r="K1884">
        <v>5.0999999999999996</v>
      </c>
      <c r="L1884">
        <v>16.8</v>
      </c>
      <c r="M1884">
        <v>315</v>
      </c>
      <c r="N1884">
        <v>8.4</v>
      </c>
      <c r="O1884">
        <v>1021.5</v>
      </c>
      <c r="P1884">
        <v>24.1</v>
      </c>
      <c r="Q1884">
        <v>1</v>
      </c>
      <c r="R1884">
        <v>48</v>
      </c>
      <c r="S1884">
        <v>12.3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 t="s">
        <v>45</v>
      </c>
      <c r="AC1884" t="s">
        <v>46</v>
      </c>
      <c r="AD1884" t="s">
        <v>45</v>
      </c>
      <c r="AE1884" t="s">
        <v>46</v>
      </c>
      <c r="AF1884">
        <v>0</v>
      </c>
      <c r="AG1884">
        <v>0</v>
      </c>
      <c r="AH1884" t="s">
        <v>47</v>
      </c>
      <c r="AI1884" t="s">
        <v>48</v>
      </c>
      <c r="AJ1884">
        <v>110</v>
      </c>
      <c r="AK1884">
        <v>68</v>
      </c>
      <c r="AL1884" s="3">
        <v>0.57999999999999996</v>
      </c>
      <c r="AM1884" s="3">
        <v>0.2</v>
      </c>
      <c r="AN1884" t="s">
        <v>53</v>
      </c>
      <c r="AO1884">
        <v>-10</v>
      </c>
      <c r="AP1884">
        <v>0</v>
      </c>
      <c r="AQ1884">
        <v>40</v>
      </c>
      <c r="AR1884">
        <v>3</v>
      </c>
    </row>
    <row r="1885" spans="1:44" x14ac:dyDescent="0.25">
      <c r="A1885" s="1">
        <v>41496</v>
      </c>
      <c r="B1885" s="2">
        <v>0.77072916666666658</v>
      </c>
      <c r="C1885" t="s">
        <v>52</v>
      </c>
      <c r="D1885">
        <v>51.287390000000002</v>
      </c>
      <c r="E1885">
        <v>0.15390999999999999</v>
      </c>
      <c r="F1885">
        <v>11</v>
      </c>
      <c r="G1885">
        <v>1</v>
      </c>
      <c r="H1885">
        <v>10.431468100591699</v>
      </c>
      <c r="I1885">
        <v>31.134579460877902</v>
      </c>
      <c r="J1885">
        <v>78.099999999999994</v>
      </c>
      <c r="K1885">
        <v>7.3</v>
      </c>
      <c r="L1885">
        <v>19.2</v>
      </c>
      <c r="M1885">
        <v>270</v>
      </c>
      <c r="N1885">
        <v>6</v>
      </c>
      <c r="O1885">
        <v>1021.5</v>
      </c>
      <c r="P1885">
        <v>24.1</v>
      </c>
      <c r="Q1885">
        <v>1.1000000000000001</v>
      </c>
      <c r="R1885">
        <v>48</v>
      </c>
      <c r="S1885">
        <v>12.3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 t="s">
        <v>45</v>
      </c>
      <c r="AC1885" t="s">
        <v>46</v>
      </c>
      <c r="AD1885" t="s">
        <v>45</v>
      </c>
      <c r="AE1885" t="s">
        <v>46</v>
      </c>
      <c r="AF1885">
        <v>0</v>
      </c>
      <c r="AG1885">
        <v>0</v>
      </c>
      <c r="AH1885" t="s">
        <v>47</v>
      </c>
      <c r="AI1885" t="s">
        <v>48</v>
      </c>
      <c r="AJ1885">
        <v>110</v>
      </c>
      <c r="AK1885">
        <v>68</v>
      </c>
      <c r="AL1885" s="3">
        <v>0.57999999999999996</v>
      </c>
      <c r="AM1885" s="3">
        <v>0.2</v>
      </c>
      <c r="AN1885" t="s">
        <v>53</v>
      </c>
      <c r="AO1885">
        <v>8</v>
      </c>
      <c r="AP1885">
        <v>0</v>
      </c>
      <c r="AQ1885">
        <v>40</v>
      </c>
      <c r="AR1885">
        <v>1</v>
      </c>
    </row>
    <row r="1886" spans="1:44" x14ac:dyDescent="0.25">
      <c r="A1886" s="1">
        <v>41496</v>
      </c>
      <c r="B1886" s="2">
        <v>0.77074074074074073</v>
      </c>
      <c r="C1886" t="s">
        <v>52</v>
      </c>
      <c r="D1886">
        <v>51.287390000000002</v>
      </c>
      <c r="E1886">
        <v>0.15393000000000001</v>
      </c>
      <c r="F1886">
        <v>11</v>
      </c>
      <c r="G1886">
        <v>1</v>
      </c>
      <c r="H1886">
        <v>11.8223305140049</v>
      </c>
      <c r="I1886">
        <v>31.134579460877902</v>
      </c>
      <c r="J1886">
        <v>85.3</v>
      </c>
      <c r="K1886">
        <v>8.5</v>
      </c>
      <c r="L1886">
        <v>18</v>
      </c>
      <c r="M1886">
        <v>270</v>
      </c>
      <c r="N1886">
        <v>6</v>
      </c>
      <c r="O1886">
        <v>1021.5</v>
      </c>
      <c r="P1886">
        <v>24.1</v>
      </c>
      <c r="Q1886">
        <v>1.1000000000000001</v>
      </c>
      <c r="R1886">
        <v>48</v>
      </c>
      <c r="S1886">
        <v>12.3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 t="s">
        <v>45</v>
      </c>
      <c r="AC1886" t="s">
        <v>46</v>
      </c>
      <c r="AD1886" t="s">
        <v>45</v>
      </c>
      <c r="AE1886" t="s">
        <v>46</v>
      </c>
      <c r="AF1886">
        <v>0</v>
      </c>
      <c r="AG1886">
        <v>0</v>
      </c>
      <c r="AH1886" t="s">
        <v>47</v>
      </c>
      <c r="AI1886" t="s">
        <v>48</v>
      </c>
      <c r="AJ1886">
        <v>110</v>
      </c>
      <c r="AK1886">
        <v>68</v>
      </c>
      <c r="AL1886" s="3">
        <v>0.51</v>
      </c>
      <c r="AM1886" s="3">
        <v>0.2</v>
      </c>
      <c r="AN1886" t="s">
        <v>53</v>
      </c>
      <c r="AO1886">
        <v>21</v>
      </c>
      <c r="AP1886">
        <v>0</v>
      </c>
      <c r="AQ1886">
        <v>40</v>
      </c>
      <c r="AR1886">
        <v>0</v>
      </c>
    </row>
    <row r="1887" spans="1:44" x14ac:dyDescent="0.25">
      <c r="A1887" s="1">
        <v>41496</v>
      </c>
      <c r="B1887" s="2">
        <v>0.77075231481481488</v>
      </c>
      <c r="C1887" t="s">
        <v>52</v>
      </c>
      <c r="D1887">
        <v>51.287390000000002</v>
      </c>
      <c r="E1887">
        <v>0.15393999999999999</v>
      </c>
      <c r="F1887">
        <v>11</v>
      </c>
      <c r="G1887">
        <v>1</v>
      </c>
      <c r="H1887">
        <v>12.517761720709499</v>
      </c>
      <c r="I1887">
        <v>31.134579460877902</v>
      </c>
      <c r="J1887">
        <v>78.3</v>
      </c>
      <c r="K1887">
        <v>10.6</v>
      </c>
      <c r="L1887">
        <v>18.600000000000001</v>
      </c>
      <c r="M1887">
        <v>180</v>
      </c>
      <c r="N1887">
        <v>4.7</v>
      </c>
      <c r="O1887">
        <v>1021.5</v>
      </c>
      <c r="P1887">
        <v>24.1</v>
      </c>
      <c r="Q1887">
        <v>1.2</v>
      </c>
      <c r="R1887">
        <v>48</v>
      </c>
      <c r="S1887">
        <v>12.3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 t="s">
        <v>45</v>
      </c>
      <c r="AC1887" t="s">
        <v>46</v>
      </c>
      <c r="AD1887" t="s">
        <v>45</v>
      </c>
      <c r="AE1887" t="s">
        <v>46</v>
      </c>
      <c r="AF1887">
        <v>0</v>
      </c>
      <c r="AG1887">
        <v>0</v>
      </c>
      <c r="AH1887" t="s">
        <v>47</v>
      </c>
      <c r="AI1887" t="s">
        <v>48</v>
      </c>
      <c r="AJ1887">
        <v>110</v>
      </c>
      <c r="AK1887">
        <v>68</v>
      </c>
      <c r="AL1887" s="3">
        <v>0.59</v>
      </c>
      <c r="AM1887" s="3">
        <v>0.2</v>
      </c>
      <c r="AN1887" t="s">
        <v>53</v>
      </c>
      <c r="AO1887">
        <v>11</v>
      </c>
      <c r="AP1887">
        <v>0</v>
      </c>
      <c r="AQ1887">
        <v>40</v>
      </c>
      <c r="AR1887">
        <v>0</v>
      </c>
    </row>
    <row r="1888" spans="1:44" x14ac:dyDescent="0.25">
      <c r="A1888" s="1">
        <v>41496</v>
      </c>
      <c r="B1888" s="2">
        <v>0.77076388888888892</v>
      </c>
      <c r="C1888" t="s">
        <v>52</v>
      </c>
      <c r="D1888">
        <v>51.287399999999998</v>
      </c>
      <c r="E1888">
        <v>0.15395</v>
      </c>
      <c r="F1888">
        <v>10</v>
      </c>
      <c r="G1888">
        <v>1</v>
      </c>
      <c r="H1888">
        <v>13.213191488799801</v>
      </c>
      <c r="I1888">
        <v>32.246528726886403</v>
      </c>
      <c r="J1888">
        <v>67.5</v>
      </c>
      <c r="K1888">
        <v>8</v>
      </c>
      <c r="L1888">
        <v>16.3</v>
      </c>
      <c r="M1888">
        <v>180</v>
      </c>
      <c r="N1888">
        <v>4.7</v>
      </c>
      <c r="O1888">
        <v>1021.5</v>
      </c>
      <c r="P1888">
        <v>24.1</v>
      </c>
      <c r="Q1888">
        <v>1.2</v>
      </c>
      <c r="R1888">
        <v>48</v>
      </c>
      <c r="S1888">
        <v>12.3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 t="s">
        <v>45</v>
      </c>
      <c r="AC1888" t="s">
        <v>46</v>
      </c>
      <c r="AD1888" t="s">
        <v>45</v>
      </c>
      <c r="AE1888" t="s">
        <v>46</v>
      </c>
      <c r="AF1888">
        <v>0</v>
      </c>
      <c r="AG1888">
        <v>0</v>
      </c>
      <c r="AH1888" t="s">
        <v>47</v>
      </c>
      <c r="AI1888" t="s">
        <v>48</v>
      </c>
      <c r="AJ1888">
        <v>110</v>
      </c>
      <c r="AK1888">
        <v>68</v>
      </c>
      <c r="AL1888" s="3">
        <v>0.63</v>
      </c>
      <c r="AM1888" s="3">
        <v>0.2</v>
      </c>
      <c r="AN1888" t="s">
        <v>53</v>
      </c>
      <c r="AO1888">
        <v>-4</v>
      </c>
      <c r="AP1888">
        <v>0</v>
      </c>
      <c r="AQ1888">
        <v>40</v>
      </c>
      <c r="AR1888">
        <v>2</v>
      </c>
    </row>
    <row r="1889" spans="1:44" x14ac:dyDescent="0.25">
      <c r="A1889" s="1">
        <v>41496</v>
      </c>
      <c r="B1889" s="2">
        <v>0.77077546296296295</v>
      </c>
      <c r="C1889" t="s">
        <v>52</v>
      </c>
      <c r="D1889">
        <v>51.287399999999998</v>
      </c>
      <c r="E1889">
        <v>0.15397</v>
      </c>
      <c r="F1889">
        <v>11</v>
      </c>
      <c r="G1889">
        <v>1</v>
      </c>
      <c r="H1889">
        <v>14.6040537507773</v>
      </c>
      <c r="I1889">
        <v>32.246528726886403</v>
      </c>
      <c r="J1889">
        <v>62.8</v>
      </c>
      <c r="K1889">
        <v>6.2</v>
      </c>
      <c r="L1889">
        <v>17</v>
      </c>
      <c r="M1889">
        <v>225</v>
      </c>
      <c r="N1889">
        <v>5.0999999999999996</v>
      </c>
      <c r="O1889">
        <v>1021.5</v>
      </c>
      <c r="P1889">
        <v>24.1</v>
      </c>
      <c r="Q1889">
        <v>1.1000000000000001</v>
      </c>
      <c r="R1889">
        <v>48</v>
      </c>
      <c r="S1889">
        <v>12.3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 t="s">
        <v>45</v>
      </c>
      <c r="AC1889" t="s">
        <v>46</v>
      </c>
      <c r="AD1889" t="s">
        <v>45</v>
      </c>
      <c r="AE1889" t="s">
        <v>46</v>
      </c>
      <c r="AF1889">
        <v>0</v>
      </c>
      <c r="AG1889">
        <v>0</v>
      </c>
      <c r="AH1889" t="s">
        <v>47</v>
      </c>
      <c r="AI1889" t="s">
        <v>48</v>
      </c>
      <c r="AJ1889">
        <v>110</v>
      </c>
      <c r="AK1889">
        <v>68</v>
      </c>
      <c r="AL1889" s="3">
        <v>0.59</v>
      </c>
      <c r="AM1889" s="3">
        <v>0.2</v>
      </c>
      <c r="AN1889" t="s">
        <v>53</v>
      </c>
      <c r="AO1889">
        <v>-11</v>
      </c>
      <c r="AP1889">
        <v>0</v>
      </c>
      <c r="AQ1889">
        <v>40</v>
      </c>
      <c r="AR1889">
        <v>0</v>
      </c>
    </row>
    <row r="1890" spans="1:44" x14ac:dyDescent="0.25">
      <c r="A1890" s="1">
        <v>41496</v>
      </c>
      <c r="B1890" s="2">
        <v>0.77078703703703699</v>
      </c>
      <c r="C1890" t="s">
        <v>52</v>
      </c>
      <c r="D1890">
        <v>51.287399999999998</v>
      </c>
      <c r="E1890">
        <v>0.15398000000000001</v>
      </c>
      <c r="F1890">
        <v>11</v>
      </c>
      <c r="G1890">
        <v>1</v>
      </c>
      <c r="H1890">
        <v>15.299484881767</v>
      </c>
      <c r="I1890">
        <v>32.246528726886403</v>
      </c>
      <c r="J1890">
        <v>69.2</v>
      </c>
      <c r="K1890">
        <v>7.6</v>
      </c>
      <c r="L1890">
        <v>18.5</v>
      </c>
      <c r="M1890">
        <v>225</v>
      </c>
      <c r="N1890">
        <v>5.0999999999999996</v>
      </c>
      <c r="O1890">
        <v>1021.5</v>
      </c>
      <c r="P1890">
        <v>24.1</v>
      </c>
      <c r="Q1890">
        <v>1.1000000000000001</v>
      </c>
      <c r="R1890">
        <v>48</v>
      </c>
      <c r="S1890">
        <v>12.3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 t="s">
        <v>45</v>
      </c>
      <c r="AC1890" t="s">
        <v>46</v>
      </c>
      <c r="AD1890" t="s">
        <v>45</v>
      </c>
      <c r="AE1890" t="s">
        <v>46</v>
      </c>
      <c r="AF1890">
        <v>0</v>
      </c>
      <c r="AG1890">
        <v>0</v>
      </c>
      <c r="AH1890" t="s">
        <v>47</v>
      </c>
      <c r="AI1890" t="s">
        <v>48</v>
      </c>
      <c r="AJ1890">
        <v>110</v>
      </c>
      <c r="AK1890">
        <v>68</v>
      </c>
      <c r="AL1890" s="3">
        <v>0.6</v>
      </c>
      <c r="AM1890" s="3">
        <v>0.2</v>
      </c>
      <c r="AN1890" t="s">
        <v>53</v>
      </c>
      <c r="AO1890">
        <v>-2</v>
      </c>
      <c r="AP1890">
        <v>0</v>
      </c>
      <c r="AQ1890">
        <v>40</v>
      </c>
      <c r="AR1890">
        <v>1</v>
      </c>
    </row>
    <row r="1891" spans="1:44" x14ac:dyDescent="0.25">
      <c r="A1891" s="1">
        <v>41496</v>
      </c>
      <c r="B1891" s="2">
        <v>0.77079861111111114</v>
      </c>
      <c r="C1891" t="s">
        <v>52</v>
      </c>
      <c r="D1891">
        <v>51.287399999999998</v>
      </c>
      <c r="E1891">
        <v>0.15398999999999999</v>
      </c>
      <c r="F1891">
        <v>11</v>
      </c>
      <c r="G1891">
        <v>1</v>
      </c>
      <c r="H1891">
        <v>15.994916012754601</v>
      </c>
      <c r="I1891">
        <v>32.246528726886403</v>
      </c>
      <c r="J1891">
        <v>78.099999999999994</v>
      </c>
      <c r="K1891">
        <v>9.3000000000000007</v>
      </c>
      <c r="L1891">
        <v>18.8</v>
      </c>
      <c r="M1891">
        <v>225</v>
      </c>
      <c r="N1891">
        <v>4.8</v>
      </c>
      <c r="O1891">
        <v>1021.4</v>
      </c>
      <c r="P1891">
        <v>24.1</v>
      </c>
      <c r="Q1891">
        <v>1.1000000000000001</v>
      </c>
      <c r="R1891">
        <v>48</v>
      </c>
      <c r="S1891">
        <v>12.3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 t="s">
        <v>45</v>
      </c>
      <c r="AC1891" t="s">
        <v>46</v>
      </c>
      <c r="AD1891" t="s">
        <v>45</v>
      </c>
      <c r="AE1891" t="s">
        <v>46</v>
      </c>
      <c r="AF1891">
        <v>0</v>
      </c>
      <c r="AG1891">
        <v>0</v>
      </c>
      <c r="AH1891" t="s">
        <v>47</v>
      </c>
      <c r="AI1891" t="s">
        <v>48</v>
      </c>
      <c r="AJ1891">
        <v>110</v>
      </c>
      <c r="AK1891">
        <v>68</v>
      </c>
      <c r="AL1891" s="3">
        <v>0.52</v>
      </c>
      <c r="AM1891" s="3">
        <v>0.2</v>
      </c>
      <c r="AN1891" t="s">
        <v>53</v>
      </c>
      <c r="AO1891">
        <v>11</v>
      </c>
      <c r="AP1891">
        <v>0</v>
      </c>
      <c r="AQ1891">
        <v>40</v>
      </c>
      <c r="AR1891">
        <v>1</v>
      </c>
    </row>
    <row r="1892" spans="1:44" x14ac:dyDescent="0.25">
      <c r="A1892" s="1">
        <v>41496</v>
      </c>
      <c r="B1892" s="2">
        <v>0.77081018518518529</v>
      </c>
      <c r="C1892" t="s">
        <v>52</v>
      </c>
      <c r="D1892">
        <v>51.287410000000001</v>
      </c>
      <c r="E1892">
        <v>0.154</v>
      </c>
      <c r="F1892">
        <v>11</v>
      </c>
      <c r="G1892">
        <v>1</v>
      </c>
      <c r="H1892">
        <v>16.6903453265443</v>
      </c>
      <c r="I1892">
        <v>33.3584779936849</v>
      </c>
      <c r="J1892">
        <v>78.599999999999994</v>
      </c>
      <c r="K1892">
        <v>9.6</v>
      </c>
      <c r="L1892">
        <v>18.399999999999999</v>
      </c>
      <c r="M1892">
        <v>225</v>
      </c>
      <c r="N1892">
        <v>4.8</v>
      </c>
      <c r="O1892">
        <v>1021.4</v>
      </c>
      <c r="P1892">
        <v>24.1</v>
      </c>
      <c r="Q1892">
        <v>1.1000000000000001</v>
      </c>
      <c r="R1892">
        <v>48</v>
      </c>
      <c r="S1892">
        <v>12.3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 t="s">
        <v>45</v>
      </c>
      <c r="AC1892" t="s">
        <v>46</v>
      </c>
      <c r="AD1892" t="s">
        <v>45</v>
      </c>
      <c r="AE1892" t="s">
        <v>46</v>
      </c>
      <c r="AF1892">
        <v>0</v>
      </c>
      <c r="AG1892">
        <v>0</v>
      </c>
      <c r="AH1892" t="s">
        <v>47</v>
      </c>
      <c r="AI1892" t="s">
        <v>48</v>
      </c>
      <c r="AJ1892">
        <v>110</v>
      </c>
      <c r="AK1892">
        <v>68</v>
      </c>
      <c r="AL1892" s="3">
        <v>0.64</v>
      </c>
      <c r="AM1892" s="3">
        <v>0.2</v>
      </c>
      <c r="AN1892" t="s">
        <v>53</v>
      </c>
      <c r="AO1892">
        <v>12</v>
      </c>
      <c r="AP1892">
        <v>0</v>
      </c>
      <c r="AQ1892">
        <v>40</v>
      </c>
      <c r="AR1892">
        <v>2</v>
      </c>
    </row>
    <row r="1893" spans="1:44" x14ac:dyDescent="0.25">
      <c r="A1893" s="1">
        <v>41496</v>
      </c>
      <c r="B1893" s="2">
        <v>0.77082175925925922</v>
      </c>
      <c r="C1893" t="s">
        <v>52</v>
      </c>
      <c r="D1893">
        <v>51.287410000000001</v>
      </c>
      <c r="E1893">
        <v>0.15401999999999999</v>
      </c>
      <c r="F1893">
        <v>11</v>
      </c>
      <c r="G1893">
        <v>1</v>
      </c>
      <c r="H1893">
        <v>18.081207437087802</v>
      </c>
      <c r="I1893">
        <v>33.3584779936849</v>
      </c>
      <c r="J1893">
        <v>73</v>
      </c>
      <c r="K1893">
        <v>9.1</v>
      </c>
      <c r="L1893">
        <v>17.600000000000001</v>
      </c>
      <c r="M1893">
        <v>180</v>
      </c>
      <c r="N1893">
        <v>4.7</v>
      </c>
      <c r="O1893">
        <v>1021.5</v>
      </c>
      <c r="P1893">
        <v>24.1</v>
      </c>
      <c r="Q1893">
        <v>1.1000000000000001</v>
      </c>
      <c r="R1893">
        <v>48</v>
      </c>
      <c r="S1893">
        <v>12.3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 t="s">
        <v>45</v>
      </c>
      <c r="AC1893" t="s">
        <v>46</v>
      </c>
      <c r="AD1893" t="s">
        <v>45</v>
      </c>
      <c r="AE1893" t="s">
        <v>46</v>
      </c>
      <c r="AF1893">
        <v>0</v>
      </c>
      <c r="AG1893">
        <v>0</v>
      </c>
      <c r="AH1893" t="s">
        <v>47</v>
      </c>
      <c r="AI1893" t="s">
        <v>48</v>
      </c>
      <c r="AJ1893">
        <v>110</v>
      </c>
      <c r="AK1893">
        <v>68</v>
      </c>
      <c r="AL1893" s="3">
        <v>0.46</v>
      </c>
      <c r="AM1893" s="3">
        <v>0.2</v>
      </c>
      <c r="AN1893" t="s">
        <v>53</v>
      </c>
      <c r="AO1893">
        <v>4</v>
      </c>
      <c r="AP1893">
        <v>0</v>
      </c>
      <c r="AQ1893">
        <v>40</v>
      </c>
      <c r="AR1893">
        <v>2</v>
      </c>
    </row>
    <row r="1894" spans="1:44" x14ac:dyDescent="0.25">
      <c r="A1894" s="1">
        <v>41496</v>
      </c>
      <c r="B1894" s="2">
        <v>0.77083333333333337</v>
      </c>
      <c r="C1894" t="s">
        <v>52</v>
      </c>
      <c r="D1894">
        <v>51.287410000000001</v>
      </c>
      <c r="E1894">
        <v>0.15403</v>
      </c>
      <c r="F1894">
        <v>11</v>
      </c>
      <c r="G1894">
        <v>1</v>
      </c>
      <c r="H1894">
        <v>18.776638492360402</v>
      </c>
      <c r="I1894">
        <v>33.3584779936849</v>
      </c>
      <c r="J1894">
        <v>69.5</v>
      </c>
      <c r="K1894">
        <v>7.9</v>
      </c>
      <c r="L1894">
        <v>17</v>
      </c>
      <c r="M1894">
        <v>180</v>
      </c>
      <c r="N1894">
        <v>4.7</v>
      </c>
      <c r="O1894">
        <v>1021.5</v>
      </c>
      <c r="P1894">
        <v>24.1</v>
      </c>
      <c r="Q1894">
        <v>1.1000000000000001</v>
      </c>
      <c r="R1894">
        <v>48</v>
      </c>
      <c r="S1894">
        <v>12.3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 t="s">
        <v>45</v>
      </c>
      <c r="AC1894" t="s">
        <v>46</v>
      </c>
      <c r="AD1894" t="s">
        <v>45</v>
      </c>
      <c r="AE1894" t="s">
        <v>46</v>
      </c>
      <c r="AF1894">
        <v>0</v>
      </c>
      <c r="AG1894">
        <v>0</v>
      </c>
      <c r="AH1894" t="s">
        <v>47</v>
      </c>
      <c r="AI1894" t="s">
        <v>48</v>
      </c>
      <c r="AJ1894">
        <v>110</v>
      </c>
      <c r="AK1894">
        <v>68</v>
      </c>
      <c r="AL1894" s="3">
        <v>0.55000000000000004</v>
      </c>
      <c r="AM1894" s="3">
        <v>0.2</v>
      </c>
      <c r="AN1894" t="s">
        <v>53</v>
      </c>
      <c r="AO1894">
        <v>-1</v>
      </c>
      <c r="AP1894">
        <v>0</v>
      </c>
      <c r="AQ1894">
        <v>40</v>
      </c>
      <c r="AR1894">
        <v>0</v>
      </c>
    </row>
    <row r="1895" spans="1:44" x14ac:dyDescent="0.25">
      <c r="A1895" s="1">
        <v>41496</v>
      </c>
      <c r="B1895" s="2">
        <v>0.77084490740740741</v>
      </c>
      <c r="C1895" t="s">
        <v>52</v>
      </c>
      <c r="D1895">
        <v>51.287410000000001</v>
      </c>
      <c r="E1895">
        <v>0.15404000000000001</v>
      </c>
      <c r="F1895">
        <v>11</v>
      </c>
      <c r="G1895">
        <v>1</v>
      </c>
      <c r="H1895">
        <v>19.472069547632898</v>
      </c>
      <c r="I1895">
        <v>33.3584779936849</v>
      </c>
      <c r="J1895">
        <v>64.8</v>
      </c>
      <c r="K1895">
        <v>7.1</v>
      </c>
      <c r="L1895">
        <v>19</v>
      </c>
      <c r="M1895">
        <v>225</v>
      </c>
      <c r="N1895">
        <v>3.9</v>
      </c>
      <c r="O1895">
        <v>1021.5</v>
      </c>
      <c r="P1895">
        <v>24.1</v>
      </c>
      <c r="Q1895">
        <v>1.1000000000000001</v>
      </c>
      <c r="R1895">
        <v>48</v>
      </c>
      <c r="S1895">
        <v>12.3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 t="s">
        <v>45</v>
      </c>
      <c r="AC1895" t="s">
        <v>46</v>
      </c>
      <c r="AD1895" t="s">
        <v>45</v>
      </c>
      <c r="AE1895" t="s">
        <v>46</v>
      </c>
      <c r="AF1895">
        <v>0</v>
      </c>
      <c r="AG1895">
        <v>0</v>
      </c>
      <c r="AH1895" t="s">
        <v>47</v>
      </c>
      <c r="AI1895" t="s">
        <v>48</v>
      </c>
      <c r="AJ1895">
        <v>110</v>
      </c>
      <c r="AK1895">
        <v>68</v>
      </c>
      <c r="AL1895" s="3">
        <v>0.64</v>
      </c>
      <c r="AM1895" s="3">
        <v>0.2</v>
      </c>
      <c r="AN1895" t="s">
        <v>53</v>
      </c>
      <c r="AO1895">
        <v>-8</v>
      </c>
      <c r="AP1895">
        <v>0</v>
      </c>
      <c r="AQ1895">
        <v>40</v>
      </c>
      <c r="AR1895">
        <v>0</v>
      </c>
    </row>
    <row r="1896" spans="1:44" x14ac:dyDescent="0.25">
      <c r="A1896" s="1">
        <v>41496</v>
      </c>
      <c r="B1896" s="2">
        <v>0.77085648148148145</v>
      </c>
      <c r="C1896" t="s">
        <v>52</v>
      </c>
      <c r="D1896">
        <v>51.287410000000001</v>
      </c>
      <c r="E1896">
        <v>0.15404999999999999</v>
      </c>
      <c r="F1896">
        <v>11</v>
      </c>
      <c r="G1896">
        <v>1</v>
      </c>
      <c r="H1896">
        <v>20.167500602903399</v>
      </c>
      <c r="I1896">
        <v>33.3584779936849</v>
      </c>
      <c r="J1896">
        <v>72.3</v>
      </c>
      <c r="K1896">
        <v>7.9</v>
      </c>
      <c r="L1896">
        <v>18.399999999999999</v>
      </c>
      <c r="M1896">
        <v>225</v>
      </c>
      <c r="N1896">
        <v>3.9</v>
      </c>
      <c r="O1896">
        <v>1021.5</v>
      </c>
      <c r="P1896">
        <v>24.1</v>
      </c>
      <c r="Q1896">
        <v>1.1000000000000001</v>
      </c>
      <c r="R1896">
        <v>48</v>
      </c>
      <c r="S1896">
        <v>12.3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 t="s">
        <v>45</v>
      </c>
      <c r="AC1896" t="s">
        <v>46</v>
      </c>
      <c r="AD1896" t="s">
        <v>45</v>
      </c>
      <c r="AE1896" t="s">
        <v>46</v>
      </c>
      <c r="AF1896">
        <v>0</v>
      </c>
      <c r="AG1896">
        <v>0</v>
      </c>
      <c r="AH1896" t="s">
        <v>47</v>
      </c>
      <c r="AI1896" t="s">
        <v>48</v>
      </c>
      <c r="AJ1896">
        <v>110</v>
      </c>
      <c r="AK1896">
        <v>68</v>
      </c>
      <c r="AL1896" s="3">
        <v>0.28999999999999998</v>
      </c>
      <c r="AM1896" s="3">
        <v>0.2</v>
      </c>
      <c r="AN1896" t="s">
        <v>53</v>
      </c>
      <c r="AO1896">
        <v>3</v>
      </c>
      <c r="AP1896">
        <v>0</v>
      </c>
      <c r="AQ1896">
        <v>40</v>
      </c>
      <c r="AR1896">
        <v>1</v>
      </c>
    </row>
    <row r="1897" spans="1:44" x14ac:dyDescent="0.25">
      <c r="A1897" s="1">
        <v>41496</v>
      </c>
      <c r="B1897" s="2">
        <v>0.77086805555555549</v>
      </c>
      <c r="C1897" t="s">
        <v>52</v>
      </c>
      <c r="D1897">
        <v>51.287419999999997</v>
      </c>
      <c r="E1897">
        <v>0.15406</v>
      </c>
      <c r="F1897">
        <v>11</v>
      </c>
      <c r="G1897">
        <v>1</v>
      </c>
      <c r="H1897">
        <v>20.8629293866755</v>
      </c>
      <c r="I1897">
        <v>34.470427259693402</v>
      </c>
      <c r="J1897">
        <v>76.599999999999994</v>
      </c>
      <c r="K1897">
        <v>9.1999999999999993</v>
      </c>
      <c r="L1897">
        <v>19.399999999999999</v>
      </c>
      <c r="M1897">
        <v>315</v>
      </c>
      <c r="N1897">
        <v>2.9</v>
      </c>
      <c r="O1897">
        <v>1021.5</v>
      </c>
      <c r="P1897">
        <v>24.1</v>
      </c>
      <c r="Q1897">
        <v>1.1000000000000001</v>
      </c>
      <c r="R1897">
        <v>48</v>
      </c>
      <c r="S1897">
        <v>12.3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 t="s">
        <v>45</v>
      </c>
      <c r="AC1897" t="s">
        <v>46</v>
      </c>
      <c r="AD1897" t="s">
        <v>45</v>
      </c>
      <c r="AE1897" t="s">
        <v>46</v>
      </c>
      <c r="AF1897">
        <v>0</v>
      </c>
      <c r="AG1897">
        <v>0</v>
      </c>
      <c r="AH1897" t="s">
        <v>47</v>
      </c>
      <c r="AI1897" t="s">
        <v>48</v>
      </c>
      <c r="AJ1897">
        <v>110</v>
      </c>
      <c r="AK1897">
        <v>68</v>
      </c>
      <c r="AL1897" s="3">
        <v>0.42</v>
      </c>
      <c r="AM1897" s="3">
        <v>0.2</v>
      </c>
      <c r="AN1897" t="s">
        <v>53</v>
      </c>
      <c r="AO1897">
        <v>9</v>
      </c>
      <c r="AP1897">
        <v>0</v>
      </c>
      <c r="AQ1897">
        <v>40</v>
      </c>
      <c r="AR1897">
        <v>0</v>
      </c>
    </row>
    <row r="1898" spans="1:44" x14ac:dyDescent="0.25">
      <c r="A1898" s="1">
        <v>41496</v>
      </c>
      <c r="B1898" s="2">
        <v>0.77087962962962964</v>
      </c>
      <c r="C1898" t="s">
        <v>52</v>
      </c>
      <c r="D1898">
        <v>51.287419999999997</v>
      </c>
      <c r="E1898">
        <v>0.15407000000000001</v>
      </c>
      <c r="F1898">
        <v>11</v>
      </c>
      <c r="G1898">
        <v>1</v>
      </c>
      <c r="H1898">
        <v>21.558360366231</v>
      </c>
      <c r="I1898">
        <v>34.470427259693402</v>
      </c>
      <c r="J1898">
        <v>75.7</v>
      </c>
      <c r="K1898">
        <v>9.1999999999999993</v>
      </c>
      <c r="L1898">
        <v>19.100000000000001</v>
      </c>
      <c r="M1898">
        <v>315</v>
      </c>
      <c r="N1898">
        <v>2.9</v>
      </c>
      <c r="O1898">
        <v>1021.5</v>
      </c>
      <c r="P1898">
        <v>24.1</v>
      </c>
      <c r="Q1898">
        <v>1.1000000000000001</v>
      </c>
      <c r="R1898">
        <v>48</v>
      </c>
      <c r="S1898">
        <v>12.3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 t="s">
        <v>45</v>
      </c>
      <c r="AC1898" t="s">
        <v>46</v>
      </c>
      <c r="AD1898" t="s">
        <v>45</v>
      </c>
      <c r="AE1898" t="s">
        <v>46</v>
      </c>
      <c r="AF1898">
        <v>0</v>
      </c>
      <c r="AG1898">
        <v>0</v>
      </c>
      <c r="AH1898" t="s">
        <v>47</v>
      </c>
      <c r="AI1898" t="s">
        <v>48</v>
      </c>
      <c r="AJ1898">
        <v>110</v>
      </c>
      <c r="AK1898">
        <v>68</v>
      </c>
      <c r="AL1898" s="3">
        <v>0.62</v>
      </c>
      <c r="AM1898" s="3">
        <v>0.2</v>
      </c>
      <c r="AN1898" t="s">
        <v>53</v>
      </c>
      <c r="AO1898">
        <v>8</v>
      </c>
      <c r="AP1898">
        <v>0</v>
      </c>
      <c r="AQ1898">
        <v>40</v>
      </c>
      <c r="AR1898">
        <v>2</v>
      </c>
    </row>
    <row r="1899" spans="1:44" x14ac:dyDescent="0.25">
      <c r="A1899" s="1">
        <v>41496</v>
      </c>
      <c r="B1899" s="2">
        <v>0.77089120370370379</v>
      </c>
      <c r="C1899" t="s">
        <v>52</v>
      </c>
      <c r="D1899">
        <v>51.287419999999997</v>
      </c>
      <c r="E1899">
        <v>0.15407999999999999</v>
      </c>
      <c r="F1899">
        <v>11</v>
      </c>
      <c r="G1899">
        <v>1</v>
      </c>
      <c r="H1899">
        <v>22.253791345784499</v>
      </c>
      <c r="I1899">
        <v>34.470427259693402</v>
      </c>
      <c r="J1899">
        <v>71.5</v>
      </c>
      <c r="K1899">
        <v>8.9</v>
      </c>
      <c r="L1899">
        <v>19.399999999999999</v>
      </c>
      <c r="M1899">
        <v>135</v>
      </c>
      <c r="N1899">
        <v>3.1</v>
      </c>
      <c r="O1899">
        <v>1021.5</v>
      </c>
      <c r="P1899">
        <v>24.1</v>
      </c>
      <c r="Q1899">
        <v>1.1000000000000001</v>
      </c>
      <c r="R1899">
        <v>48</v>
      </c>
      <c r="S1899">
        <v>12.3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 t="s">
        <v>45</v>
      </c>
      <c r="AC1899" t="s">
        <v>46</v>
      </c>
      <c r="AD1899" t="s">
        <v>45</v>
      </c>
      <c r="AE1899" t="s">
        <v>46</v>
      </c>
      <c r="AF1899">
        <v>0</v>
      </c>
      <c r="AG1899">
        <v>0</v>
      </c>
      <c r="AH1899" t="s">
        <v>47</v>
      </c>
      <c r="AI1899" t="s">
        <v>48</v>
      </c>
      <c r="AJ1899">
        <v>114</v>
      </c>
      <c r="AK1899">
        <v>68</v>
      </c>
      <c r="AL1899" s="3">
        <v>0.61</v>
      </c>
      <c r="AM1899" s="3">
        <v>0.2</v>
      </c>
      <c r="AN1899" t="s">
        <v>53</v>
      </c>
      <c r="AO1899">
        <v>2</v>
      </c>
      <c r="AP1899">
        <v>0</v>
      </c>
      <c r="AQ1899">
        <v>40</v>
      </c>
      <c r="AR1899">
        <v>0</v>
      </c>
    </row>
    <row r="1900" spans="1:44" x14ac:dyDescent="0.25">
      <c r="A1900" s="1">
        <v>41496</v>
      </c>
      <c r="B1900" s="2">
        <v>0.77090277777777771</v>
      </c>
      <c r="C1900" t="s">
        <v>52</v>
      </c>
      <c r="D1900">
        <v>51.287430000000001</v>
      </c>
      <c r="E1900">
        <v>0.15409</v>
      </c>
      <c r="F1900">
        <v>11</v>
      </c>
      <c r="G1900">
        <v>1</v>
      </c>
      <c r="H1900">
        <v>22.949219826688999</v>
      </c>
      <c r="I1900">
        <v>35.582376526491899</v>
      </c>
      <c r="J1900">
        <v>70.5</v>
      </c>
      <c r="K1900">
        <v>8.6999999999999993</v>
      </c>
      <c r="L1900">
        <v>19</v>
      </c>
      <c r="M1900">
        <v>135</v>
      </c>
      <c r="N1900">
        <v>3.1</v>
      </c>
      <c r="O1900">
        <v>1021.5</v>
      </c>
      <c r="P1900">
        <v>24.1</v>
      </c>
      <c r="Q1900">
        <v>1.1000000000000001</v>
      </c>
      <c r="R1900">
        <v>48</v>
      </c>
      <c r="S1900">
        <v>12.3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 t="s">
        <v>45</v>
      </c>
      <c r="AC1900" t="s">
        <v>46</v>
      </c>
      <c r="AD1900" t="s">
        <v>45</v>
      </c>
      <c r="AE1900" t="s">
        <v>46</v>
      </c>
      <c r="AF1900">
        <v>0</v>
      </c>
      <c r="AG1900">
        <v>0</v>
      </c>
      <c r="AH1900" t="s">
        <v>47</v>
      </c>
      <c r="AI1900" t="s">
        <v>48</v>
      </c>
      <c r="AJ1900">
        <v>114</v>
      </c>
      <c r="AK1900">
        <v>68</v>
      </c>
      <c r="AL1900" s="3">
        <v>0.57999999999999996</v>
      </c>
      <c r="AM1900" s="3">
        <v>0.2</v>
      </c>
      <c r="AN1900" t="s">
        <v>53</v>
      </c>
      <c r="AO1900">
        <v>1</v>
      </c>
      <c r="AP1900">
        <v>0</v>
      </c>
      <c r="AQ1900">
        <v>40</v>
      </c>
      <c r="AR1900">
        <v>1</v>
      </c>
    </row>
    <row r="1901" spans="1:44" x14ac:dyDescent="0.25">
      <c r="A1901" s="1">
        <v>41496</v>
      </c>
      <c r="B1901" s="2">
        <v>0.77091435185185186</v>
      </c>
      <c r="C1901" t="s">
        <v>52</v>
      </c>
      <c r="D1901">
        <v>51.287430000000001</v>
      </c>
      <c r="E1901">
        <v>0.15411</v>
      </c>
      <c r="F1901">
        <v>11</v>
      </c>
      <c r="G1901">
        <v>1</v>
      </c>
      <c r="H1901">
        <v>24.340081634364001</v>
      </c>
      <c r="I1901">
        <v>35.582376526491899</v>
      </c>
      <c r="J1901">
        <v>71.8</v>
      </c>
      <c r="K1901">
        <v>9.3000000000000007</v>
      </c>
      <c r="L1901">
        <v>18.399999999999999</v>
      </c>
      <c r="M1901">
        <v>0</v>
      </c>
      <c r="N1901">
        <v>3.1</v>
      </c>
      <c r="O1901">
        <v>1021.6</v>
      </c>
      <c r="P1901">
        <v>24.1</v>
      </c>
      <c r="Q1901">
        <v>1.1000000000000001</v>
      </c>
      <c r="R1901">
        <v>48</v>
      </c>
      <c r="S1901">
        <v>12.3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 t="s">
        <v>45</v>
      </c>
      <c r="AC1901" t="s">
        <v>46</v>
      </c>
      <c r="AD1901" t="s">
        <v>45</v>
      </c>
      <c r="AE1901" t="s">
        <v>46</v>
      </c>
      <c r="AF1901">
        <v>0</v>
      </c>
      <c r="AG1901">
        <v>0</v>
      </c>
      <c r="AH1901" t="s">
        <v>47</v>
      </c>
      <c r="AI1901" t="s">
        <v>48</v>
      </c>
      <c r="AJ1901">
        <v>114</v>
      </c>
      <c r="AK1901">
        <v>68</v>
      </c>
      <c r="AL1901" s="3">
        <v>0.53</v>
      </c>
      <c r="AM1901" s="3">
        <v>0.2</v>
      </c>
      <c r="AN1901" t="s">
        <v>53</v>
      </c>
      <c r="AO1901">
        <v>3</v>
      </c>
      <c r="AP1901">
        <v>0</v>
      </c>
      <c r="AQ1901">
        <v>40</v>
      </c>
      <c r="AR1901">
        <v>1</v>
      </c>
    </row>
    <row r="1902" spans="1:44" x14ac:dyDescent="0.25">
      <c r="A1902" s="1">
        <v>41496</v>
      </c>
      <c r="B1902" s="2">
        <v>0.7709259259259259</v>
      </c>
      <c r="C1902" t="s">
        <v>52</v>
      </c>
      <c r="D1902">
        <v>51.287439999999997</v>
      </c>
      <c r="E1902">
        <v>0.15412000000000001</v>
      </c>
      <c r="F1902">
        <v>11</v>
      </c>
      <c r="G1902">
        <v>1</v>
      </c>
      <c r="H1902">
        <v>25.035509812400701</v>
      </c>
      <c r="I1902">
        <v>36.6943257925004</v>
      </c>
      <c r="J1902">
        <v>71.400000000000006</v>
      </c>
      <c r="K1902">
        <v>7.3</v>
      </c>
      <c r="L1902">
        <v>16.899999999999999</v>
      </c>
      <c r="M1902">
        <v>0</v>
      </c>
      <c r="N1902">
        <v>3.1</v>
      </c>
      <c r="O1902">
        <v>1021.6</v>
      </c>
      <c r="P1902">
        <v>24.1</v>
      </c>
      <c r="Q1902">
        <v>1.1000000000000001</v>
      </c>
      <c r="R1902">
        <v>48</v>
      </c>
      <c r="S1902">
        <v>12.3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 t="s">
        <v>45</v>
      </c>
      <c r="AC1902" t="s">
        <v>46</v>
      </c>
      <c r="AD1902" t="s">
        <v>45</v>
      </c>
      <c r="AE1902" t="s">
        <v>46</v>
      </c>
      <c r="AF1902">
        <v>0</v>
      </c>
      <c r="AG1902">
        <v>0</v>
      </c>
      <c r="AH1902" t="s">
        <v>47</v>
      </c>
      <c r="AI1902" t="s">
        <v>48</v>
      </c>
      <c r="AJ1902">
        <v>114</v>
      </c>
      <c r="AK1902">
        <v>68</v>
      </c>
      <c r="AL1902" s="3">
        <v>0.54</v>
      </c>
      <c r="AM1902" s="3">
        <v>0.2</v>
      </c>
      <c r="AN1902" t="s">
        <v>53</v>
      </c>
      <c r="AO1902">
        <v>3</v>
      </c>
      <c r="AP1902">
        <v>0</v>
      </c>
      <c r="AQ1902">
        <v>40</v>
      </c>
      <c r="AR1902">
        <v>0</v>
      </c>
    </row>
    <row r="1903" spans="1:44" x14ac:dyDescent="0.25">
      <c r="A1903" s="1">
        <v>41496</v>
      </c>
      <c r="B1903" s="2">
        <v>0.77093750000000005</v>
      </c>
      <c r="C1903" t="s">
        <v>52</v>
      </c>
      <c r="D1903">
        <v>51.287439999999997</v>
      </c>
      <c r="E1903">
        <v>0.15412999999999999</v>
      </c>
      <c r="F1903">
        <v>11</v>
      </c>
      <c r="G1903">
        <v>1</v>
      </c>
      <c r="H1903">
        <v>25.730940640520299</v>
      </c>
      <c r="I1903">
        <v>36.6943257925004</v>
      </c>
      <c r="J1903">
        <v>70.400000000000006</v>
      </c>
      <c r="K1903">
        <v>8.6</v>
      </c>
      <c r="L1903">
        <v>18.3</v>
      </c>
      <c r="M1903">
        <v>90</v>
      </c>
      <c r="N1903">
        <v>3.2</v>
      </c>
      <c r="O1903">
        <v>1021.5</v>
      </c>
      <c r="P1903">
        <v>24.1</v>
      </c>
      <c r="Q1903">
        <v>1.1000000000000001</v>
      </c>
      <c r="R1903">
        <v>48</v>
      </c>
      <c r="S1903">
        <v>12.3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 t="s">
        <v>45</v>
      </c>
      <c r="AC1903" t="s">
        <v>46</v>
      </c>
      <c r="AD1903" t="s">
        <v>45</v>
      </c>
      <c r="AE1903" t="s">
        <v>46</v>
      </c>
      <c r="AF1903">
        <v>0</v>
      </c>
      <c r="AG1903">
        <v>0</v>
      </c>
      <c r="AH1903" t="s">
        <v>47</v>
      </c>
      <c r="AI1903" t="s">
        <v>48</v>
      </c>
      <c r="AJ1903">
        <v>114</v>
      </c>
      <c r="AK1903">
        <v>68</v>
      </c>
      <c r="AL1903" s="3">
        <v>0.61</v>
      </c>
      <c r="AM1903" s="3">
        <v>0.2</v>
      </c>
      <c r="AN1903" t="s">
        <v>53</v>
      </c>
      <c r="AO1903">
        <v>1</v>
      </c>
      <c r="AP1903">
        <v>0</v>
      </c>
      <c r="AQ1903">
        <v>40</v>
      </c>
      <c r="AR1903">
        <v>0</v>
      </c>
    </row>
    <row r="1904" spans="1:44" x14ac:dyDescent="0.25">
      <c r="A1904" s="1">
        <v>41496</v>
      </c>
      <c r="B1904" s="2">
        <v>0.77094907407407398</v>
      </c>
      <c r="C1904" t="s">
        <v>52</v>
      </c>
      <c r="D1904">
        <v>51.287439999999997</v>
      </c>
      <c r="E1904">
        <v>0.15415000000000001</v>
      </c>
      <c r="F1904">
        <v>11</v>
      </c>
      <c r="G1904">
        <v>1</v>
      </c>
      <c r="H1904">
        <v>27.121802296762901</v>
      </c>
      <c r="I1904">
        <v>36.6943257925004</v>
      </c>
      <c r="J1904">
        <v>70.599999999999994</v>
      </c>
      <c r="K1904">
        <v>7.6</v>
      </c>
      <c r="L1904">
        <v>17.5</v>
      </c>
      <c r="M1904">
        <v>90</v>
      </c>
      <c r="N1904">
        <v>3.2</v>
      </c>
      <c r="O1904">
        <v>1021.5</v>
      </c>
      <c r="P1904">
        <v>24.1</v>
      </c>
      <c r="Q1904">
        <v>1.1000000000000001</v>
      </c>
      <c r="R1904">
        <v>48</v>
      </c>
      <c r="S1904">
        <v>12.3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 t="s">
        <v>45</v>
      </c>
      <c r="AC1904" t="s">
        <v>46</v>
      </c>
      <c r="AD1904" t="s">
        <v>45</v>
      </c>
      <c r="AE1904" t="s">
        <v>46</v>
      </c>
      <c r="AF1904">
        <v>0</v>
      </c>
      <c r="AG1904">
        <v>0</v>
      </c>
      <c r="AH1904" t="s">
        <v>47</v>
      </c>
      <c r="AI1904" t="s">
        <v>48</v>
      </c>
      <c r="AJ1904">
        <v>114</v>
      </c>
      <c r="AK1904">
        <v>68</v>
      </c>
      <c r="AL1904" s="3">
        <v>0.63</v>
      </c>
      <c r="AM1904" s="3">
        <v>0.2</v>
      </c>
      <c r="AN1904" t="s">
        <v>53</v>
      </c>
      <c r="AO1904">
        <v>1</v>
      </c>
      <c r="AP1904">
        <v>0</v>
      </c>
      <c r="AQ1904">
        <v>40</v>
      </c>
      <c r="AR1904">
        <v>2</v>
      </c>
    </row>
    <row r="1905" spans="1:44" x14ac:dyDescent="0.25">
      <c r="A1905" s="1">
        <v>41496</v>
      </c>
      <c r="B1905" s="2">
        <v>0.77096064814814813</v>
      </c>
      <c r="C1905" t="s">
        <v>52</v>
      </c>
      <c r="D1905">
        <v>51.287439999999997</v>
      </c>
      <c r="E1905">
        <v>0.15415999999999999</v>
      </c>
      <c r="F1905">
        <v>11</v>
      </c>
      <c r="G1905">
        <v>1</v>
      </c>
      <c r="H1905">
        <v>27.817233124882101</v>
      </c>
      <c r="I1905">
        <v>36.6943257925004</v>
      </c>
      <c r="J1905">
        <v>67.7</v>
      </c>
      <c r="K1905">
        <v>9.9</v>
      </c>
      <c r="L1905">
        <v>19.7</v>
      </c>
      <c r="M1905">
        <v>45</v>
      </c>
      <c r="N1905">
        <v>4.2</v>
      </c>
      <c r="O1905">
        <v>1021.5</v>
      </c>
      <c r="P1905">
        <v>24.1</v>
      </c>
      <c r="Q1905">
        <v>1.1000000000000001</v>
      </c>
      <c r="R1905">
        <v>48</v>
      </c>
      <c r="S1905">
        <v>12.3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 t="s">
        <v>45</v>
      </c>
      <c r="AC1905" t="s">
        <v>46</v>
      </c>
      <c r="AD1905" t="s">
        <v>45</v>
      </c>
      <c r="AE1905" t="s">
        <v>46</v>
      </c>
      <c r="AF1905">
        <v>0</v>
      </c>
      <c r="AG1905">
        <v>0</v>
      </c>
      <c r="AH1905" t="s">
        <v>47</v>
      </c>
      <c r="AI1905" t="s">
        <v>48</v>
      </c>
      <c r="AJ1905">
        <v>114</v>
      </c>
      <c r="AK1905">
        <v>68</v>
      </c>
      <c r="AL1905" s="3">
        <v>0.56000000000000005</v>
      </c>
      <c r="AM1905" s="3">
        <v>0.2</v>
      </c>
      <c r="AN1905" t="s">
        <v>53</v>
      </c>
      <c r="AO1905">
        <v>-3</v>
      </c>
      <c r="AP1905">
        <v>0</v>
      </c>
      <c r="AQ1905">
        <v>40</v>
      </c>
      <c r="AR1905">
        <v>1</v>
      </c>
    </row>
    <row r="1906" spans="1:44" x14ac:dyDescent="0.25">
      <c r="A1906" s="1">
        <v>41496</v>
      </c>
      <c r="B1906" s="2">
        <v>0.77097222222222228</v>
      </c>
      <c r="C1906" t="s">
        <v>52</v>
      </c>
      <c r="D1906">
        <v>51.28745</v>
      </c>
      <c r="E1906">
        <v>0.15417</v>
      </c>
      <c r="F1906">
        <v>11</v>
      </c>
      <c r="G1906">
        <v>1</v>
      </c>
      <c r="H1906">
        <v>28.512660848617202</v>
      </c>
      <c r="I1906">
        <v>37.806275059298898</v>
      </c>
      <c r="J1906">
        <v>72.400000000000006</v>
      </c>
      <c r="K1906">
        <v>8.8000000000000007</v>
      </c>
      <c r="L1906">
        <v>17.7</v>
      </c>
      <c r="M1906">
        <v>45</v>
      </c>
      <c r="N1906">
        <v>4.2</v>
      </c>
      <c r="O1906">
        <v>1021.5</v>
      </c>
      <c r="P1906">
        <v>24.1</v>
      </c>
      <c r="Q1906">
        <v>1.1000000000000001</v>
      </c>
      <c r="R1906">
        <v>48</v>
      </c>
      <c r="S1906">
        <v>12.3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 t="s">
        <v>45</v>
      </c>
      <c r="AC1906" t="s">
        <v>46</v>
      </c>
      <c r="AD1906" t="s">
        <v>45</v>
      </c>
      <c r="AE1906" t="s">
        <v>46</v>
      </c>
      <c r="AF1906">
        <v>0</v>
      </c>
      <c r="AG1906">
        <v>0</v>
      </c>
      <c r="AH1906" t="s">
        <v>47</v>
      </c>
      <c r="AI1906" t="s">
        <v>48</v>
      </c>
      <c r="AJ1906">
        <v>114</v>
      </c>
      <c r="AK1906">
        <v>68</v>
      </c>
      <c r="AL1906" s="3">
        <v>0.62</v>
      </c>
      <c r="AM1906" s="3">
        <v>0.2</v>
      </c>
      <c r="AN1906" t="s">
        <v>53</v>
      </c>
      <c r="AO1906">
        <v>4</v>
      </c>
      <c r="AP1906">
        <v>0</v>
      </c>
      <c r="AQ1906">
        <v>40</v>
      </c>
      <c r="AR1906">
        <v>1</v>
      </c>
    </row>
    <row r="1907" spans="1:44" x14ac:dyDescent="0.25">
      <c r="A1907" s="1">
        <v>41496</v>
      </c>
      <c r="B1907" s="2">
        <v>0.77098379629629632</v>
      </c>
      <c r="C1907" t="s">
        <v>52</v>
      </c>
      <c r="D1907">
        <v>51.28745</v>
      </c>
      <c r="E1907">
        <v>0.15418999999999999</v>
      </c>
      <c r="F1907">
        <v>11</v>
      </c>
      <c r="G1907">
        <v>1</v>
      </c>
      <c r="H1907">
        <v>29.903522353423298</v>
      </c>
      <c r="I1907">
        <v>37.806275059298898</v>
      </c>
      <c r="J1907">
        <v>73.599999999999994</v>
      </c>
      <c r="K1907">
        <v>8.1999999999999993</v>
      </c>
      <c r="L1907">
        <v>17.5</v>
      </c>
      <c r="M1907">
        <v>90</v>
      </c>
      <c r="N1907">
        <v>4.2</v>
      </c>
      <c r="O1907">
        <v>1021.5</v>
      </c>
      <c r="P1907">
        <v>24.1</v>
      </c>
      <c r="Q1907">
        <v>1.1000000000000001</v>
      </c>
      <c r="R1907">
        <v>48</v>
      </c>
      <c r="S1907">
        <v>12.3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 t="s">
        <v>45</v>
      </c>
      <c r="AC1907" t="s">
        <v>46</v>
      </c>
      <c r="AD1907" t="s">
        <v>45</v>
      </c>
      <c r="AE1907" t="s">
        <v>46</v>
      </c>
      <c r="AF1907">
        <v>0</v>
      </c>
      <c r="AG1907">
        <v>0</v>
      </c>
      <c r="AH1907" t="s">
        <v>47</v>
      </c>
      <c r="AI1907" t="s">
        <v>48</v>
      </c>
      <c r="AJ1907">
        <v>114</v>
      </c>
      <c r="AK1907">
        <v>68</v>
      </c>
      <c r="AL1907" s="3">
        <v>0.52</v>
      </c>
      <c r="AM1907" s="3">
        <v>0.2</v>
      </c>
      <c r="AN1907" t="s">
        <v>53</v>
      </c>
      <c r="AO1907">
        <v>6</v>
      </c>
      <c r="AP1907">
        <v>0</v>
      </c>
      <c r="AQ1907">
        <v>40</v>
      </c>
      <c r="AR1907">
        <v>3</v>
      </c>
    </row>
    <row r="1908" spans="1:44" x14ac:dyDescent="0.25">
      <c r="A1908" s="1">
        <v>41496</v>
      </c>
      <c r="B1908" s="2">
        <v>0.77099537037037036</v>
      </c>
      <c r="C1908" t="s">
        <v>52</v>
      </c>
      <c r="D1908">
        <v>51.28745</v>
      </c>
      <c r="E1908">
        <v>0.1542</v>
      </c>
      <c r="F1908">
        <v>11</v>
      </c>
      <c r="G1908">
        <v>1</v>
      </c>
      <c r="H1908">
        <v>30.598953105827199</v>
      </c>
      <c r="I1908">
        <v>37.806275059298898</v>
      </c>
      <c r="J1908">
        <v>73.3</v>
      </c>
      <c r="K1908">
        <v>6.9</v>
      </c>
      <c r="L1908">
        <v>16.899999999999999</v>
      </c>
      <c r="M1908">
        <v>90</v>
      </c>
      <c r="N1908">
        <v>4.2</v>
      </c>
      <c r="O1908">
        <v>1021.5</v>
      </c>
      <c r="P1908">
        <v>24.1</v>
      </c>
      <c r="Q1908">
        <v>1.1000000000000001</v>
      </c>
      <c r="R1908">
        <v>48</v>
      </c>
      <c r="S1908">
        <v>12.3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 t="s">
        <v>45</v>
      </c>
      <c r="AC1908" t="s">
        <v>46</v>
      </c>
      <c r="AD1908" t="s">
        <v>45</v>
      </c>
      <c r="AE1908" t="s">
        <v>46</v>
      </c>
      <c r="AF1908">
        <v>0</v>
      </c>
      <c r="AG1908">
        <v>0</v>
      </c>
      <c r="AH1908" t="s">
        <v>47</v>
      </c>
      <c r="AI1908" t="s">
        <v>48</v>
      </c>
      <c r="AJ1908">
        <v>114</v>
      </c>
      <c r="AK1908">
        <v>68</v>
      </c>
      <c r="AL1908" s="3">
        <v>0.52</v>
      </c>
      <c r="AM1908" s="3">
        <v>0.2</v>
      </c>
      <c r="AN1908" t="s">
        <v>53</v>
      </c>
      <c r="AO1908">
        <v>6</v>
      </c>
      <c r="AP1908">
        <v>0</v>
      </c>
      <c r="AQ1908">
        <v>40</v>
      </c>
      <c r="AR1908">
        <v>1</v>
      </c>
    </row>
    <row r="1909" spans="1:44" x14ac:dyDescent="0.25">
      <c r="A1909" s="1">
        <v>41496</v>
      </c>
      <c r="B1909" s="2">
        <v>0.7710069444444444</v>
      </c>
      <c r="C1909" t="s">
        <v>52</v>
      </c>
      <c r="D1909">
        <v>51.28745</v>
      </c>
      <c r="E1909">
        <v>0.15422</v>
      </c>
      <c r="F1909">
        <v>11</v>
      </c>
      <c r="G1909">
        <v>1</v>
      </c>
      <c r="H1909">
        <v>31.9898146106326</v>
      </c>
      <c r="I1909">
        <v>37.806275059298898</v>
      </c>
      <c r="J1909">
        <v>73</v>
      </c>
      <c r="K1909">
        <v>7.4</v>
      </c>
      <c r="L1909">
        <v>17.2</v>
      </c>
      <c r="M1909">
        <v>90</v>
      </c>
      <c r="N1909">
        <v>3.9</v>
      </c>
      <c r="O1909">
        <v>1021.5</v>
      </c>
      <c r="P1909">
        <v>24.1</v>
      </c>
      <c r="Q1909">
        <v>1.1000000000000001</v>
      </c>
      <c r="R1909">
        <v>48</v>
      </c>
      <c r="S1909">
        <v>12.3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 t="s">
        <v>45</v>
      </c>
      <c r="AC1909" t="s">
        <v>46</v>
      </c>
      <c r="AD1909" t="s">
        <v>45</v>
      </c>
      <c r="AE1909" t="s">
        <v>46</v>
      </c>
      <c r="AF1909">
        <v>0</v>
      </c>
      <c r="AG1909">
        <v>0</v>
      </c>
      <c r="AH1909" t="s">
        <v>47</v>
      </c>
      <c r="AI1909" t="s">
        <v>48</v>
      </c>
      <c r="AJ1909">
        <v>114</v>
      </c>
      <c r="AK1909">
        <v>68</v>
      </c>
      <c r="AL1909" s="3">
        <v>0.57999999999999996</v>
      </c>
      <c r="AM1909" s="3">
        <v>0.2</v>
      </c>
      <c r="AN1909" t="s">
        <v>53</v>
      </c>
      <c r="AO1909">
        <v>6</v>
      </c>
      <c r="AP1909">
        <v>0</v>
      </c>
      <c r="AQ1909">
        <v>40</v>
      </c>
      <c r="AR1909">
        <v>3</v>
      </c>
    </row>
    <row r="1910" spans="1:44" x14ac:dyDescent="0.25">
      <c r="A1910" s="1">
        <v>41496</v>
      </c>
      <c r="B1910" s="2">
        <v>0.77101851851851855</v>
      </c>
      <c r="C1910" t="s">
        <v>51</v>
      </c>
      <c r="D1910">
        <v>51.287460000000003</v>
      </c>
      <c r="E1910">
        <v>0.15423000000000001</v>
      </c>
      <c r="F1910">
        <v>11</v>
      </c>
      <c r="G1910">
        <v>1</v>
      </c>
      <c r="H1910">
        <v>32.685241804348699</v>
      </c>
      <c r="I1910">
        <v>38.918224326097402</v>
      </c>
      <c r="J1910">
        <v>72.8</v>
      </c>
      <c r="K1910">
        <v>7.2</v>
      </c>
      <c r="L1910">
        <v>17</v>
      </c>
      <c r="M1910">
        <v>90</v>
      </c>
      <c r="N1910">
        <v>3.9</v>
      </c>
      <c r="O1910">
        <v>1021.5</v>
      </c>
      <c r="P1910">
        <v>24.1</v>
      </c>
      <c r="Q1910">
        <v>1.1000000000000001</v>
      </c>
      <c r="R1910">
        <v>48</v>
      </c>
      <c r="S1910">
        <v>12.3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 t="s">
        <v>45</v>
      </c>
      <c r="AC1910" t="s">
        <v>46</v>
      </c>
      <c r="AD1910" t="s">
        <v>45</v>
      </c>
      <c r="AE1910" t="s">
        <v>46</v>
      </c>
      <c r="AF1910">
        <v>0</v>
      </c>
      <c r="AG1910">
        <v>0</v>
      </c>
      <c r="AH1910" t="s">
        <v>47</v>
      </c>
      <c r="AI1910" t="s">
        <v>48</v>
      </c>
      <c r="AJ1910">
        <v>114</v>
      </c>
      <c r="AK1910">
        <v>68</v>
      </c>
      <c r="AL1910" s="3">
        <v>0.64</v>
      </c>
      <c r="AM1910" s="3">
        <v>0.2</v>
      </c>
      <c r="AN1910" t="s">
        <v>53</v>
      </c>
      <c r="AO1910">
        <v>70</v>
      </c>
      <c r="AP1910">
        <v>0</v>
      </c>
      <c r="AQ1910">
        <v>-6</v>
      </c>
      <c r="AR1910">
        <v>11</v>
      </c>
    </row>
    <row r="1911" spans="1:44" x14ac:dyDescent="0.25">
      <c r="A1911" s="1">
        <v>41496</v>
      </c>
      <c r="B1911" s="2">
        <v>0.7710300925925927</v>
      </c>
      <c r="C1911" t="s">
        <v>51</v>
      </c>
      <c r="D1911">
        <v>51.287460000000003</v>
      </c>
      <c r="E1911">
        <v>0.15423999999999999</v>
      </c>
      <c r="F1911">
        <v>11</v>
      </c>
      <c r="G1911">
        <v>1</v>
      </c>
      <c r="H1911">
        <v>33.3806724810334</v>
      </c>
      <c r="I1911">
        <v>38.918224326097402</v>
      </c>
      <c r="J1911">
        <v>64.3</v>
      </c>
      <c r="K1911">
        <v>13</v>
      </c>
      <c r="L1911">
        <v>14.9</v>
      </c>
      <c r="M1911">
        <v>45</v>
      </c>
      <c r="N1911">
        <v>3.5</v>
      </c>
      <c r="O1911">
        <v>1021.5</v>
      </c>
      <c r="P1911">
        <v>24.1</v>
      </c>
      <c r="Q1911">
        <v>1.1000000000000001</v>
      </c>
      <c r="R1911">
        <v>48</v>
      </c>
      <c r="S1911">
        <v>12.3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 t="s">
        <v>45</v>
      </c>
      <c r="AC1911" t="s">
        <v>46</v>
      </c>
      <c r="AD1911" t="s">
        <v>45</v>
      </c>
      <c r="AE1911" t="s">
        <v>46</v>
      </c>
      <c r="AF1911">
        <v>0</v>
      </c>
      <c r="AG1911">
        <v>0</v>
      </c>
      <c r="AH1911" t="s">
        <v>47</v>
      </c>
      <c r="AI1911" t="s">
        <v>48</v>
      </c>
      <c r="AJ1911">
        <v>114</v>
      </c>
      <c r="AK1911">
        <v>68</v>
      </c>
      <c r="AL1911" s="3">
        <v>0.95</v>
      </c>
      <c r="AM1911" s="3">
        <v>0.2</v>
      </c>
      <c r="AN1911" t="s">
        <v>53</v>
      </c>
      <c r="AO1911">
        <v>0</v>
      </c>
      <c r="AP1911">
        <v>0</v>
      </c>
      <c r="AQ1911">
        <v>34</v>
      </c>
      <c r="AR1911">
        <v>20</v>
      </c>
    </row>
    <row r="1912" spans="1:44" x14ac:dyDescent="0.25">
      <c r="A1912" s="1">
        <v>41496</v>
      </c>
      <c r="B1912" s="2">
        <v>0.77104166666666663</v>
      </c>
      <c r="C1912" t="s">
        <v>51</v>
      </c>
      <c r="D1912">
        <v>51.287460000000003</v>
      </c>
      <c r="E1912">
        <v>0.15425</v>
      </c>
      <c r="F1912">
        <v>11</v>
      </c>
      <c r="G1912">
        <v>1</v>
      </c>
      <c r="H1912">
        <v>34.0761031577197</v>
      </c>
      <c r="I1912">
        <v>38.918224326097402</v>
      </c>
      <c r="J1912">
        <v>18.3</v>
      </c>
      <c r="K1912">
        <v>8.9</v>
      </c>
      <c r="L1912">
        <v>20.2</v>
      </c>
      <c r="M1912">
        <v>45</v>
      </c>
      <c r="N1912">
        <v>3.5</v>
      </c>
      <c r="O1912">
        <v>1021.5</v>
      </c>
      <c r="P1912">
        <v>24.1</v>
      </c>
      <c r="Q1912">
        <v>1.1000000000000001</v>
      </c>
      <c r="R1912">
        <v>48</v>
      </c>
      <c r="S1912">
        <v>12.3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 t="s">
        <v>45</v>
      </c>
      <c r="AC1912" t="s">
        <v>46</v>
      </c>
      <c r="AD1912" t="s">
        <v>45</v>
      </c>
      <c r="AE1912" t="s">
        <v>46</v>
      </c>
      <c r="AF1912">
        <v>0</v>
      </c>
      <c r="AG1912">
        <v>0</v>
      </c>
      <c r="AH1912" t="s">
        <v>47</v>
      </c>
      <c r="AI1912" t="s">
        <v>48</v>
      </c>
      <c r="AJ1912">
        <v>114</v>
      </c>
      <c r="AK1912">
        <v>68</v>
      </c>
      <c r="AL1912" s="3">
        <v>0.95</v>
      </c>
      <c r="AM1912" s="3">
        <v>0.2</v>
      </c>
      <c r="AN1912" t="s">
        <v>53</v>
      </c>
      <c r="AO1912">
        <v>8</v>
      </c>
      <c r="AP1912">
        <v>0</v>
      </c>
      <c r="AQ1912">
        <v>41</v>
      </c>
      <c r="AR1912">
        <v>18</v>
      </c>
    </row>
    <row r="1913" spans="1:44" x14ac:dyDescent="0.25">
      <c r="A1913" s="1">
        <v>41496</v>
      </c>
      <c r="B1913" s="2">
        <v>0.77106481481481481</v>
      </c>
      <c r="C1913" t="s">
        <v>51</v>
      </c>
      <c r="D1913">
        <v>51.287460000000003</v>
      </c>
      <c r="E1913">
        <v>0.15426999999999999</v>
      </c>
      <c r="F1913">
        <v>11</v>
      </c>
      <c r="G1913">
        <v>1</v>
      </c>
      <c r="H1913">
        <v>35.466964511089998</v>
      </c>
      <c r="I1913">
        <v>38.918224326097402</v>
      </c>
      <c r="J1913">
        <v>12.5</v>
      </c>
      <c r="K1913">
        <v>8.1999999999999993</v>
      </c>
      <c r="L1913">
        <v>17.7</v>
      </c>
      <c r="M1913">
        <v>225</v>
      </c>
      <c r="N1913">
        <v>3.5</v>
      </c>
      <c r="O1913">
        <v>1021.5</v>
      </c>
      <c r="P1913">
        <v>24.1</v>
      </c>
      <c r="Q1913">
        <v>1</v>
      </c>
      <c r="R1913">
        <v>48</v>
      </c>
      <c r="S1913">
        <v>12.3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 t="s">
        <v>45</v>
      </c>
      <c r="AC1913" t="s">
        <v>46</v>
      </c>
      <c r="AD1913" t="s">
        <v>45</v>
      </c>
      <c r="AE1913" t="s">
        <v>46</v>
      </c>
      <c r="AF1913">
        <v>0</v>
      </c>
      <c r="AG1913">
        <v>0</v>
      </c>
      <c r="AH1913" t="s">
        <v>47</v>
      </c>
      <c r="AI1913" t="s">
        <v>48</v>
      </c>
      <c r="AJ1913">
        <v>114</v>
      </c>
      <c r="AK1913">
        <v>67</v>
      </c>
      <c r="AL1913" s="3">
        <v>0.67</v>
      </c>
      <c r="AM1913" s="3">
        <v>0.2</v>
      </c>
      <c r="AN1913" t="s">
        <v>53</v>
      </c>
      <c r="AO1913">
        <v>0</v>
      </c>
      <c r="AP1913">
        <v>0</v>
      </c>
      <c r="AQ1913">
        <v>41</v>
      </c>
      <c r="AR1913">
        <v>11</v>
      </c>
    </row>
    <row r="1914" spans="1:44" x14ac:dyDescent="0.25">
      <c r="A1914" s="1">
        <v>41496</v>
      </c>
      <c r="B1914" s="2">
        <v>0.77107638888888896</v>
      </c>
      <c r="C1914" t="s">
        <v>51</v>
      </c>
      <c r="D1914">
        <v>51.287460000000003</v>
      </c>
      <c r="E1914">
        <v>0.15426999999999999</v>
      </c>
      <c r="F1914">
        <v>11</v>
      </c>
      <c r="G1914">
        <v>1</v>
      </c>
      <c r="H1914">
        <v>35.466964511089998</v>
      </c>
      <c r="I1914">
        <v>38.918224326097402</v>
      </c>
      <c r="J1914">
        <v>10.199999999999999</v>
      </c>
      <c r="K1914">
        <v>7.3</v>
      </c>
      <c r="L1914">
        <v>17.7</v>
      </c>
      <c r="M1914">
        <v>225</v>
      </c>
      <c r="N1914">
        <v>3.5</v>
      </c>
      <c r="O1914">
        <v>1021.5</v>
      </c>
      <c r="P1914">
        <v>24.1</v>
      </c>
      <c r="Q1914">
        <v>1</v>
      </c>
      <c r="R1914">
        <v>48</v>
      </c>
      <c r="S1914">
        <v>12.3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 t="s">
        <v>45</v>
      </c>
      <c r="AC1914" t="s">
        <v>46</v>
      </c>
      <c r="AD1914" t="s">
        <v>45</v>
      </c>
      <c r="AE1914" t="s">
        <v>46</v>
      </c>
      <c r="AF1914">
        <v>0</v>
      </c>
      <c r="AG1914">
        <v>0</v>
      </c>
      <c r="AH1914" t="s">
        <v>47</v>
      </c>
      <c r="AI1914" t="s">
        <v>48</v>
      </c>
      <c r="AJ1914">
        <v>108</v>
      </c>
      <c r="AK1914">
        <v>67</v>
      </c>
      <c r="AL1914" s="3">
        <v>0.63</v>
      </c>
      <c r="AM1914" s="3">
        <v>0.2</v>
      </c>
      <c r="AN1914" t="s">
        <v>53</v>
      </c>
      <c r="AO1914">
        <v>0</v>
      </c>
      <c r="AP1914">
        <v>0</v>
      </c>
      <c r="AQ1914">
        <v>49</v>
      </c>
      <c r="AR1914">
        <v>13</v>
      </c>
    </row>
    <row r="1915" spans="1:44" x14ac:dyDescent="0.25">
      <c r="A1915" s="1">
        <v>41496</v>
      </c>
      <c r="B1915" s="2">
        <v>0.77108796296296289</v>
      </c>
      <c r="C1915" t="s">
        <v>51</v>
      </c>
      <c r="D1915">
        <v>51.287469999999999</v>
      </c>
      <c r="E1915">
        <v>0.15426999999999999</v>
      </c>
      <c r="F1915">
        <v>11</v>
      </c>
      <c r="G1915">
        <v>1</v>
      </c>
      <c r="H1915">
        <v>35.466960649534897</v>
      </c>
      <c r="I1915">
        <v>40.030173592105903</v>
      </c>
      <c r="J1915">
        <v>12</v>
      </c>
      <c r="K1915">
        <v>8.8000000000000007</v>
      </c>
      <c r="L1915">
        <v>17.399999999999999</v>
      </c>
      <c r="M1915">
        <v>270</v>
      </c>
      <c r="N1915">
        <v>3.9</v>
      </c>
      <c r="O1915">
        <v>1021.5</v>
      </c>
      <c r="P1915">
        <v>24.1</v>
      </c>
      <c r="Q1915">
        <v>1</v>
      </c>
      <c r="R1915">
        <v>48</v>
      </c>
      <c r="S1915">
        <v>12.3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 t="s">
        <v>45</v>
      </c>
      <c r="AC1915" t="s">
        <v>46</v>
      </c>
      <c r="AD1915" t="s">
        <v>45</v>
      </c>
      <c r="AE1915" t="s">
        <v>46</v>
      </c>
      <c r="AF1915">
        <v>0</v>
      </c>
      <c r="AG1915">
        <v>0</v>
      </c>
      <c r="AH1915" t="s">
        <v>47</v>
      </c>
      <c r="AI1915" t="s">
        <v>48</v>
      </c>
      <c r="AJ1915">
        <v>108</v>
      </c>
      <c r="AK1915">
        <v>67</v>
      </c>
      <c r="AL1915" s="3">
        <v>0.42</v>
      </c>
      <c r="AM1915" s="3">
        <v>0.2</v>
      </c>
      <c r="AN1915" t="s">
        <v>53</v>
      </c>
      <c r="AO1915">
        <v>-2</v>
      </c>
      <c r="AP1915">
        <v>0</v>
      </c>
      <c r="AQ1915">
        <v>34</v>
      </c>
      <c r="AR1915">
        <v>22</v>
      </c>
    </row>
    <row r="1916" spans="1:44" x14ac:dyDescent="0.25">
      <c r="A1916" s="1">
        <v>41496</v>
      </c>
      <c r="B1916" s="2">
        <v>0.77109953703703704</v>
      </c>
      <c r="C1916" t="s">
        <v>51</v>
      </c>
      <c r="D1916">
        <v>51.287469999999999</v>
      </c>
      <c r="E1916">
        <v>0.15428</v>
      </c>
      <c r="F1916">
        <v>11</v>
      </c>
      <c r="G1916">
        <v>1</v>
      </c>
      <c r="H1916">
        <v>36.162391250504001</v>
      </c>
      <c r="I1916">
        <v>40.030173592105903</v>
      </c>
      <c r="J1916">
        <v>10.7</v>
      </c>
      <c r="K1916">
        <v>8.1</v>
      </c>
      <c r="L1916">
        <v>19.600000000000001</v>
      </c>
      <c r="M1916">
        <v>270</v>
      </c>
      <c r="N1916">
        <v>3.9</v>
      </c>
      <c r="O1916">
        <v>1021.5</v>
      </c>
      <c r="P1916">
        <v>24.1</v>
      </c>
      <c r="Q1916">
        <v>1</v>
      </c>
      <c r="R1916">
        <v>48</v>
      </c>
      <c r="S1916">
        <v>12.3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 t="s">
        <v>45</v>
      </c>
      <c r="AC1916" t="s">
        <v>46</v>
      </c>
      <c r="AD1916" t="s">
        <v>45</v>
      </c>
      <c r="AE1916" t="s">
        <v>46</v>
      </c>
      <c r="AF1916">
        <v>0</v>
      </c>
      <c r="AG1916">
        <v>0</v>
      </c>
      <c r="AH1916" t="s">
        <v>47</v>
      </c>
      <c r="AI1916" t="s">
        <v>48</v>
      </c>
      <c r="AJ1916">
        <v>108</v>
      </c>
      <c r="AK1916">
        <v>67</v>
      </c>
      <c r="AL1916" s="3">
        <v>0.63</v>
      </c>
      <c r="AM1916" s="3">
        <v>0.2</v>
      </c>
      <c r="AN1916" t="s">
        <v>53</v>
      </c>
      <c r="AO1916">
        <v>0</v>
      </c>
      <c r="AP1916">
        <v>0</v>
      </c>
      <c r="AQ1916">
        <v>35</v>
      </c>
      <c r="AR1916">
        <v>19</v>
      </c>
    </row>
    <row r="1917" spans="1:44" x14ac:dyDescent="0.25">
      <c r="A1917" s="1">
        <v>41496</v>
      </c>
      <c r="B1917" s="2">
        <v>0.77111111111111119</v>
      </c>
      <c r="C1917" t="s">
        <v>51</v>
      </c>
      <c r="D1917">
        <v>51.287480000000002</v>
      </c>
      <c r="E1917">
        <v>0.15428</v>
      </c>
      <c r="F1917">
        <v>11</v>
      </c>
      <c r="G1917">
        <v>1</v>
      </c>
      <c r="H1917">
        <v>36.1623873132311</v>
      </c>
      <c r="I1917">
        <v>41.142122858904401</v>
      </c>
      <c r="J1917">
        <v>11.5</v>
      </c>
      <c r="K1917">
        <v>8.3000000000000007</v>
      </c>
      <c r="L1917">
        <v>18.600000000000001</v>
      </c>
      <c r="M1917">
        <v>315</v>
      </c>
      <c r="N1917">
        <v>4.2</v>
      </c>
      <c r="O1917">
        <v>1021.5</v>
      </c>
      <c r="P1917">
        <v>24.1</v>
      </c>
      <c r="Q1917">
        <v>1</v>
      </c>
      <c r="R1917">
        <v>48</v>
      </c>
      <c r="S1917">
        <v>12.3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 t="s">
        <v>45</v>
      </c>
      <c r="AC1917" t="s">
        <v>46</v>
      </c>
      <c r="AD1917" t="s">
        <v>45</v>
      </c>
      <c r="AE1917" t="s">
        <v>46</v>
      </c>
      <c r="AF1917">
        <v>0</v>
      </c>
      <c r="AG1917">
        <v>0</v>
      </c>
      <c r="AH1917" t="s">
        <v>47</v>
      </c>
      <c r="AI1917" t="s">
        <v>48</v>
      </c>
      <c r="AJ1917">
        <v>108</v>
      </c>
      <c r="AK1917">
        <v>67</v>
      </c>
      <c r="AL1917" s="3">
        <v>0.61</v>
      </c>
      <c r="AM1917" s="3">
        <v>0.2</v>
      </c>
      <c r="AN1917" t="s">
        <v>53</v>
      </c>
      <c r="AO1917">
        <v>0</v>
      </c>
      <c r="AP1917">
        <v>0</v>
      </c>
      <c r="AQ1917">
        <v>39</v>
      </c>
      <c r="AR1917">
        <v>12</v>
      </c>
    </row>
    <row r="1918" spans="1:44" x14ac:dyDescent="0.25">
      <c r="A1918" s="1">
        <v>41496</v>
      </c>
      <c r="B1918" s="2">
        <v>0.77112268518518512</v>
      </c>
      <c r="C1918" t="s">
        <v>51</v>
      </c>
      <c r="D1918">
        <v>51.287489999999998</v>
      </c>
      <c r="E1918">
        <v>0.15429000000000001</v>
      </c>
      <c r="F1918">
        <v>11</v>
      </c>
      <c r="G1918">
        <v>1</v>
      </c>
      <c r="H1918">
        <v>36.857813825492499</v>
      </c>
      <c r="I1918">
        <v>42.254072124912902</v>
      </c>
      <c r="J1918">
        <v>10.4</v>
      </c>
      <c r="K1918">
        <v>7.7</v>
      </c>
      <c r="L1918">
        <v>16.8</v>
      </c>
      <c r="M1918">
        <v>315</v>
      </c>
      <c r="N1918">
        <v>4.2</v>
      </c>
      <c r="O1918">
        <v>1021.5</v>
      </c>
      <c r="P1918">
        <v>24.1</v>
      </c>
      <c r="Q1918">
        <v>1</v>
      </c>
      <c r="R1918">
        <v>48</v>
      </c>
      <c r="S1918">
        <v>12.3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 t="s">
        <v>45</v>
      </c>
      <c r="AC1918" t="s">
        <v>46</v>
      </c>
      <c r="AD1918" t="s">
        <v>45</v>
      </c>
      <c r="AE1918" t="s">
        <v>46</v>
      </c>
      <c r="AF1918">
        <v>0</v>
      </c>
      <c r="AG1918">
        <v>0</v>
      </c>
      <c r="AH1918" t="s">
        <v>47</v>
      </c>
      <c r="AI1918" t="s">
        <v>48</v>
      </c>
      <c r="AJ1918">
        <v>108</v>
      </c>
      <c r="AK1918">
        <v>67</v>
      </c>
      <c r="AL1918" s="3">
        <v>0.59</v>
      </c>
      <c r="AM1918" s="3">
        <v>0.2</v>
      </c>
      <c r="AN1918" t="s">
        <v>53</v>
      </c>
      <c r="AO1918">
        <v>2</v>
      </c>
      <c r="AP1918">
        <v>0</v>
      </c>
      <c r="AQ1918">
        <v>37</v>
      </c>
      <c r="AR1918">
        <v>14</v>
      </c>
    </row>
    <row r="1919" spans="1:44" x14ac:dyDescent="0.25">
      <c r="A1919" s="1">
        <v>41496</v>
      </c>
      <c r="B1919" s="2">
        <v>0.77113425925925927</v>
      </c>
      <c r="C1919" t="s">
        <v>51</v>
      </c>
      <c r="D1919">
        <v>51.287489999999998</v>
      </c>
      <c r="E1919">
        <v>0.15429000000000001</v>
      </c>
      <c r="F1919">
        <v>11</v>
      </c>
      <c r="G1919">
        <v>1</v>
      </c>
      <c r="H1919">
        <v>36.857813825492499</v>
      </c>
      <c r="I1919">
        <v>42.254072124912902</v>
      </c>
      <c r="J1919">
        <v>13.3</v>
      </c>
      <c r="K1919">
        <v>9.9</v>
      </c>
      <c r="L1919">
        <v>19.600000000000001</v>
      </c>
      <c r="M1919">
        <v>270</v>
      </c>
      <c r="N1919">
        <v>6.1</v>
      </c>
      <c r="O1919">
        <v>1021.5</v>
      </c>
      <c r="P1919">
        <v>24.1</v>
      </c>
      <c r="Q1919">
        <v>1</v>
      </c>
      <c r="R1919">
        <v>48</v>
      </c>
      <c r="S1919">
        <v>12.2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 t="s">
        <v>45</v>
      </c>
      <c r="AC1919" t="s">
        <v>46</v>
      </c>
      <c r="AD1919" t="s">
        <v>45</v>
      </c>
      <c r="AE1919" t="s">
        <v>46</v>
      </c>
      <c r="AF1919">
        <v>0</v>
      </c>
      <c r="AG1919">
        <v>0</v>
      </c>
      <c r="AH1919" t="s">
        <v>47</v>
      </c>
      <c r="AI1919" t="s">
        <v>48</v>
      </c>
      <c r="AJ1919">
        <v>108</v>
      </c>
      <c r="AK1919">
        <v>67</v>
      </c>
      <c r="AL1919" s="3">
        <v>0.56999999999999995</v>
      </c>
      <c r="AM1919" s="3">
        <v>0.2</v>
      </c>
      <c r="AN1919" t="s">
        <v>53</v>
      </c>
      <c r="AO1919">
        <v>0</v>
      </c>
      <c r="AP1919">
        <v>0</v>
      </c>
      <c r="AQ1919">
        <v>36</v>
      </c>
      <c r="AR1919">
        <v>12</v>
      </c>
    </row>
    <row r="1920" spans="1:44" x14ac:dyDescent="0.25">
      <c r="A1920" s="1">
        <v>41496</v>
      </c>
      <c r="B1920" s="2">
        <v>0.77114583333333331</v>
      </c>
      <c r="C1920" t="s">
        <v>51</v>
      </c>
      <c r="D1920">
        <v>51.287500000000001</v>
      </c>
      <c r="E1920">
        <v>0.15429000000000001</v>
      </c>
      <c r="F1920">
        <v>11</v>
      </c>
      <c r="G1920">
        <v>1</v>
      </c>
      <c r="H1920">
        <v>36.857809812500797</v>
      </c>
      <c r="I1920">
        <v>43.366021391711399</v>
      </c>
      <c r="J1920">
        <v>14.7</v>
      </c>
      <c r="K1920">
        <v>11.6</v>
      </c>
      <c r="L1920">
        <v>19</v>
      </c>
      <c r="M1920">
        <v>270</v>
      </c>
      <c r="N1920">
        <v>6.1</v>
      </c>
      <c r="O1920">
        <v>1021.5</v>
      </c>
      <c r="P1920">
        <v>24.1</v>
      </c>
      <c r="Q1920">
        <v>1</v>
      </c>
      <c r="R1920">
        <v>48</v>
      </c>
      <c r="S1920">
        <v>12.2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 t="s">
        <v>45</v>
      </c>
      <c r="AC1920" t="s">
        <v>46</v>
      </c>
      <c r="AD1920" t="s">
        <v>45</v>
      </c>
      <c r="AE1920" t="s">
        <v>46</v>
      </c>
      <c r="AF1920">
        <v>0</v>
      </c>
      <c r="AG1920">
        <v>0</v>
      </c>
      <c r="AH1920" t="s">
        <v>47</v>
      </c>
      <c r="AI1920" t="s">
        <v>48</v>
      </c>
      <c r="AJ1920">
        <v>108</v>
      </c>
      <c r="AK1920">
        <v>67</v>
      </c>
      <c r="AL1920" s="3">
        <v>0.56999999999999995</v>
      </c>
      <c r="AM1920" s="3">
        <v>0.2</v>
      </c>
      <c r="AN1920" t="s">
        <v>53</v>
      </c>
      <c r="AO1920">
        <v>0</v>
      </c>
      <c r="AP1920">
        <v>0</v>
      </c>
      <c r="AQ1920">
        <v>36</v>
      </c>
      <c r="AR1920">
        <v>16</v>
      </c>
    </row>
    <row r="1921" spans="1:44" x14ac:dyDescent="0.25">
      <c r="A1921" s="1">
        <v>41496</v>
      </c>
      <c r="B1921" s="2">
        <v>0.77115740740740746</v>
      </c>
      <c r="C1921" t="s">
        <v>51</v>
      </c>
      <c r="D1921">
        <v>51.287509999999997</v>
      </c>
      <c r="E1921">
        <v>0.15429000000000001</v>
      </c>
      <c r="F1921">
        <v>11</v>
      </c>
      <c r="G1921">
        <v>1</v>
      </c>
      <c r="H1921">
        <v>36.8578057995081</v>
      </c>
      <c r="I1921">
        <v>44.477970657719801</v>
      </c>
      <c r="J1921">
        <v>5.9</v>
      </c>
      <c r="K1921">
        <v>7.1</v>
      </c>
      <c r="L1921">
        <v>17.3</v>
      </c>
      <c r="M1921">
        <v>315</v>
      </c>
      <c r="N1921">
        <v>11.9</v>
      </c>
      <c r="O1921">
        <v>1021.4</v>
      </c>
      <c r="P1921">
        <v>24.1</v>
      </c>
      <c r="Q1921">
        <v>1</v>
      </c>
      <c r="R1921">
        <v>48</v>
      </c>
      <c r="S1921">
        <v>12.2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 t="s">
        <v>45</v>
      </c>
      <c r="AC1921" t="s">
        <v>46</v>
      </c>
      <c r="AD1921" t="s">
        <v>45</v>
      </c>
      <c r="AE1921" t="s">
        <v>46</v>
      </c>
      <c r="AF1921">
        <v>0</v>
      </c>
      <c r="AG1921">
        <v>0</v>
      </c>
      <c r="AH1921" t="s">
        <v>47</v>
      </c>
      <c r="AI1921" t="s">
        <v>48</v>
      </c>
      <c r="AJ1921">
        <v>108</v>
      </c>
      <c r="AK1921">
        <v>67</v>
      </c>
      <c r="AL1921" s="3">
        <v>0.59</v>
      </c>
      <c r="AM1921" s="3">
        <v>0.2</v>
      </c>
      <c r="AN1921" t="s">
        <v>53</v>
      </c>
      <c r="AO1921">
        <v>-14</v>
      </c>
      <c r="AP1921">
        <v>0</v>
      </c>
      <c r="AQ1921">
        <v>37</v>
      </c>
      <c r="AR1921">
        <v>14</v>
      </c>
    </row>
    <row r="1922" spans="1:44" x14ac:dyDescent="0.25">
      <c r="A1922" s="1">
        <v>41496</v>
      </c>
      <c r="B1922" s="2">
        <v>0.77116898148148139</v>
      </c>
      <c r="C1922" t="s">
        <v>51</v>
      </c>
      <c r="D1922">
        <v>51.287520000000001</v>
      </c>
      <c r="E1922">
        <v>0.15429000000000001</v>
      </c>
      <c r="F1922">
        <v>11</v>
      </c>
      <c r="G1922">
        <v>1</v>
      </c>
      <c r="H1922">
        <v>36.857801786514401</v>
      </c>
      <c r="I1922">
        <v>45.589919924518398</v>
      </c>
      <c r="J1922">
        <v>8.9</v>
      </c>
      <c r="K1922">
        <v>6.8</v>
      </c>
      <c r="L1922">
        <v>17</v>
      </c>
      <c r="M1922">
        <v>315</v>
      </c>
      <c r="N1922">
        <v>11.9</v>
      </c>
      <c r="O1922">
        <v>1021.4</v>
      </c>
      <c r="P1922">
        <v>24.1</v>
      </c>
      <c r="Q1922">
        <v>1</v>
      </c>
      <c r="R1922">
        <v>48</v>
      </c>
      <c r="S1922">
        <v>12.2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 t="s">
        <v>45</v>
      </c>
      <c r="AC1922" t="s">
        <v>46</v>
      </c>
      <c r="AD1922" t="s">
        <v>45</v>
      </c>
      <c r="AE1922" t="s">
        <v>46</v>
      </c>
      <c r="AF1922">
        <v>0</v>
      </c>
      <c r="AG1922">
        <v>0</v>
      </c>
      <c r="AH1922" t="s">
        <v>47</v>
      </c>
      <c r="AI1922" t="s">
        <v>48</v>
      </c>
      <c r="AJ1922">
        <v>108</v>
      </c>
      <c r="AK1922">
        <v>67</v>
      </c>
      <c r="AL1922" s="3">
        <v>0.6</v>
      </c>
      <c r="AM1922" s="3">
        <v>0.2</v>
      </c>
      <c r="AN1922" t="s">
        <v>53</v>
      </c>
      <c r="AO1922">
        <v>-4</v>
      </c>
      <c r="AP1922">
        <v>0</v>
      </c>
      <c r="AQ1922">
        <v>35</v>
      </c>
      <c r="AR1922">
        <v>17</v>
      </c>
    </row>
    <row r="1923" spans="1:44" x14ac:dyDescent="0.25">
      <c r="A1923" s="1">
        <v>41496</v>
      </c>
      <c r="B1923" s="2">
        <v>0.77118055555555554</v>
      </c>
      <c r="C1923" t="s">
        <v>51</v>
      </c>
      <c r="D1923">
        <v>51.287520000000001</v>
      </c>
      <c r="E1923">
        <v>0.15429000000000001</v>
      </c>
      <c r="F1923">
        <v>11</v>
      </c>
      <c r="G1923">
        <v>1</v>
      </c>
      <c r="H1923">
        <v>36.857801786514401</v>
      </c>
      <c r="I1923">
        <v>45.589919924518398</v>
      </c>
      <c r="J1923">
        <v>19.5</v>
      </c>
      <c r="K1923">
        <v>7.7</v>
      </c>
      <c r="L1923">
        <v>17.100000000000001</v>
      </c>
      <c r="M1923">
        <v>225</v>
      </c>
      <c r="N1923">
        <v>10.6</v>
      </c>
      <c r="O1923">
        <v>1021.4</v>
      </c>
      <c r="P1923">
        <v>24.1</v>
      </c>
      <c r="Q1923">
        <v>1</v>
      </c>
      <c r="R1923">
        <v>48</v>
      </c>
      <c r="S1923">
        <v>12.2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 t="s">
        <v>45</v>
      </c>
      <c r="AC1923" t="s">
        <v>46</v>
      </c>
      <c r="AD1923" t="s">
        <v>45</v>
      </c>
      <c r="AE1923" t="s">
        <v>46</v>
      </c>
      <c r="AF1923">
        <v>0</v>
      </c>
      <c r="AG1923">
        <v>0</v>
      </c>
      <c r="AH1923" t="s">
        <v>47</v>
      </c>
      <c r="AI1923" t="s">
        <v>48</v>
      </c>
      <c r="AJ1923">
        <v>108</v>
      </c>
      <c r="AK1923">
        <v>67</v>
      </c>
      <c r="AL1923" s="3">
        <v>0.64</v>
      </c>
      <c r="AM1923" s="3">
        <v>0.2</v>
      </c>
      <c r="AN1923" t="s">
        <v>53</v>
      </c>
      <c r="AO1923">
        <v>-2</v>
      </c>
      <c r="AP1923">
        <v>0</v>
      </c>
      <c r="AQ1923">
        <v>36</v>
      </c>
      <c r="AR1923">
        <v>18</v>
      </c>
    </row>
    <row r="1924" spans="1:44" x14ac:dyDescent="0.25">
      <c r="A1924" s="1">
        <v>41496</v>
      </c>
      <c r="B1924" s="2">
        <v>0.77119212962962969</v>
      </c>
      <c r="C1924" t="s">
        <v>51</v>
      </c>
      <c r="D1924">
        <v>51.287529999999997</v>
      </c>
      <c r="E1924">
        <v>0.15429000000000001</v>
      </c>
      <c r="F1924">
        <v>11</v>
      </c>
      <c r="G1924">
        <v>1</v>
      </c>
      <c r="H1924">
        <v>36.8577977735197</v>
      </c>
      <c r="I1924">
        <v>46.7018691905268</v>
      </c>
      <c r="J1924">
        <v>22.3</v>
      </c>
      <c r="K1924">
        <v>7.8</v>
      </c>
      <c r="L1924">
        <v>16.7</v>
      </c>
      <c r="M1924">
        <v>225</v>
      </c>
      <c r="N1924">
        <v>10.6</v>
      </c>
      <c r="O1924">
        <v>1021.4</v>
      </c>
      <c r="P1924">
        <v>24.1</v>
      </c>
      <c r="Q1924">
        <v>1</v>
      </c>
      <c r="R1924">
        <v>48</v>
      </c>
      <c r="S1924">
        <v>12.2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 t="s">
        <v>45</v>
      </c>
      <c r="AC1924" t="s">
        <v>46</v>
      </c>
      <c r="AD1924" t="s">
        <v>45</v>
      </c>
      <c r="AE1924" t="s">
        <v>46</v>
      </c>
      <c r="AF1924">
        <v>0</v>
      </c>
      <c r="AG1924">
        <v>0</v>
      </c>
      <c r="AH1924" t="s">
        <v>47</v>
      </c>
      <c r="AI1924" t="s">
        <v>48</v>
      </c>
      <c r="AJ1924">
        <v>108</v>
      </c>
      <c r="AK1924">
        <v>67</v>
      </c>
      <c r="AL1924" s="3">
        <v>0.6</v>
      </c>
      <c r="AM1924" s="3">
        <v>0.2</v>
      </c>
      <c r="AN1924" t="s">
        <v>53</v>
      </c>
      <c r="AO1924">
        <v>0</v>
      </c>
      <c r="AP1924">
        <v>0</v>
      </c>
      <c r="AQ1924">
        <v>35</v>
      </c>
      <c r="AR1924">
        <v>19</v>
      </c>
    </row>
    <row r="1925" spans="1:44" x14ac:dyDescent="0.25">
      <c r="A1925" s="1">
        <v>41496</v>
      </c>
      <c r="B1925" s="2">
        <v>0.77120370370370372</v>
      </c>
      <c r="C1925" t="s">
        <v>51</v>
      </c>
      <c r="D1925">
        <v>51.28754</v>
      </c>
      <c r="E1925">
        <v>0.15429000000000001</v>
      </c>
      <c r="F1925">
        <v>11</v>
      </c>
      <c r="G1925">
        <v>1</v>
      </c>
      <c r="H1925">
        <v>36.857793760523997</v>
      </c>
      <c r="I1925">
        <v>47.813818457325397</v>
      </c>
      <c r="J1925">
        <v>22.9</v>
      </c>
      <c r="K1925">
        <v>7.4</v>
      </c>
      <c r="L1925">
        <v>16.600000000000001</v>
      </c>
      <c r="M1925">
        <v>270</v>
      </c>
      <c r="N1925">
        <v>18.3</v>
      </c>
      <c r="O1925">
        <v>1021.4</v>
      </c>
      <c r="P1925">
        <v>24.1</v>
      </c>
      <c r="Q1925">
        <v>1</v>
      </c>
      <c r="R1925">
        <v>48</v>
      </c>
      <c r="S1925">
        <v>12.3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 t="s">
        <v>45</v>
      </c>
      <c r="AC1925" t="s">
        <v>46</v>
      </c>
      <c r="AD1925" t="s">
        <v>45</v>
      </c>
      <c r="AE1925" t="s">
        <v>46</v>
      </c>
      <c r="AF1925">
        <v>0</v>
      </c>
      <c r="AG1925">
        <v>0</v>
      </c>
      <c r="AH1925" t="s">
        <v>47</v>
      </c>
      <c r="AI1925" t="s">
        <v>48</v>
      </c>
      <c r="AJ1925">
        <v>108</v>
      </c>
      <c r="AK1925">
        <v>67</v>
      </c>
      <c r="AL1925" s="3">
        <v>0.42</v>
      </c>
      <c r="AM1925" s="3">
        <v>0.2</v>
      </c>
      <c r="AN1925" t="s">
        <v>53</v>
      </c>
      <c r="AO1925">
        <v>0</v>
      </c>
      <c r="AP1925">
        <v>0</v>
      </c>
      <c r="AQ1925">
        <v>36</v>
      </c>
      <c r="AR1925">
        <v>20</v>
      </c>
    </row>
    <row r="1926" spans="1:44" x14ac:dyDescent="0.25">
      <c r="A1926" s="1">
        <v>41496</v>
      </c>
      <c r="B1926" s="2">
        <v>0.77121527777777776</v>
      </c>
      <c r="C1926" t="s">
        <v>51</v>
      </c>
      <c r="D1926">
        <v>51.287550000000003</v>
      </c>
      <c r="E1926">
        <v>0.15429999999999999</v>
      </c>
      <c r="F1926">
        <v>11</v>
      </c>
      <c r="G1926">
        <v>1</v>
      </c>
      <c r="H1926">
        <v>37.553219742759303</v>
      </c>
      <c r="I1926">
        <v>48.925767724123901</v>
      </c>
      <c r="J1926">
        <v>24.8</v>
      </c>
      <c r="K1926">
        <v>8.9</v>
      </c>
      <c r="L1926">
        <v>18.100000000000001</v>
      </c>
      <c r="M1926">
        <v>270</v>
      </c>
      <c r="N1926">
        <v>18.3</v>
      </c>
      <c r="O1926">
        <v>1021.4</v>
      </c>
      <c r="P1926">
        <v>24.1</v>
      </c>
      <c r="Q1926">
        <v>1</v>
      </c>
      <c r="R1926">
        <v>48</v>
      </c>
      <c r="S1926">
        <v>12.3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 t="s">
        <v>45</v>
      </c>
      <c r="AC1926" t="s">
        <v>46</v>
      </c>
      <c r="AD1926" t="s">
        <v>45</v>
      </c>
      <c r="AE1926" t="s">
        <v>46</v>
      </c>
      <c r="AF1926">
        <v>0</v>
      </c>
      <c r="AG1926">
        <v>0</v>
      </c>
      <c r="AH1926" t="s">
        <v>47</v>
      </c>
      <c r="AI1926" t="s">
        <v>48</v>
      </c>
      <c r="AJ1926">
        <v>108</v>
      </c>
      <c r="AK1926">
        <v>67</v>
      </c>
      <c r="AL1926" s="3">
        <v>0.49</v>
      </c>
      <c r="AM1926" s="3">
        <v>0.2</v>
      </c>
      <c r="AN1926" t="s">
        <v>53</v>
      </c>
      <c r="AO1926">
        <v>0</v>
      </c>
      <c r="AP1926">
        <v>0</v>
      </c>
      <c r="AQ1926">
        <v>37</v>
      </c>
      <c r="AR1926">
        <v>14</v>
      </c>
    </row>
    <row r="1927" spans="1:44" x14ac:dyDescent="0.25">
      <c r="A1927" s="1">
        <v>41496</v>
      </c>
      <c r="B1927" s="2">
        <v>0.7712268518518518</v>
      </c>
      <c r="C1927" t="s">
        <v>51</v>
      </c>
      <c r="D1927">
        <v>51.287550000000003</v>
      </c>
      <c r="E1927">
        <v>0.15429999999999999</v>
      </c>
      <c r="F1927">
        <v>11</v>
      </c>
      <c r="G1927">
        <v>1</v>
      </c>
      <c r="H1927">
        <v>37.553219742759303</v>
      </c>
      <c r="I1927">
        <v>48.925767724123901</v>
      </c>
      <c r="J1927">
        <v>26.6</v>
      </c>
      <c r="K1927">
        <v>10.4</v>
      </c>
      <c r="L1927">
        <v>18.399999999999999</v>
      </c>
      <c r="M1927">
        <v>270</v>
      </c>
      <c r="N1927">
        <v>15.4</v>
      </c>
      <c r="O1927">
        <v>1021.5</v>
      </c>
      <c r="P1927">
        <v>24.1</v>
      </c>
      <c r="Q1927">
        <v>1</v>
      </c>
      <c r="R1927">
        <v>48</v>
      </c>
      <c r="S1927">
        <v>12.3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 t="s">
        <v>45</v>
      </c>
      <c r="AC1927" t="s">
        <v>46</v>
      </c>
      <c r="AD1927" t="s">
        <v>45</v>
      </c>
      <c r="AE1927" t="s">
        <v>46</v>
      </c>
      <c r="AF1927">
        <v>0</v>
      </c>
      <c r="AG1927">
        <v>0</v>
      </c>
      <c r="AH1927" t="s">
        <v>47</v>
      </c>
      <c r="AI1927" t="s">
        <v>48</v>
      </c>
      <c r="AJ1927">
        <v>108</v>
      </c>
      <c r="AK1927">
        <v>67</v>
      </c>
      <c r="AL1927" s="3">
        <v>0.61</v>
      </c>
      <c r="AM1927" s="3">
        <v>0.2</v>
      </c>
      <c r="AN1927" t="s">
        <v>53</v>
      </c>
      <c r="AO1927">
        <v>0</v>
      </c>
      <c r="AP1927">
        <v>0</v>
      </c>
      <c r="AQ1927">
        <v>37</v>
      </c>
      <c r="AR1927">
        <v>12</v>
      </c>
    </row>
    <row r="1928" spans="1:44" x14ac:dyDescent="0.25">
      <c r="A1928" s="1">
        <v>41496</v>
      </c>
      <c r="B1928" s="2">
        <v>0.77123842592592595</v>
      </c>
      <c r="C1928" t="s">
        <v>51</v>
      </c>
      <c r="D1928">
        <v>51.287559999999999</v>
      </c>
      <c r="E1928">
        <v>0.15429999999999999</v>
      </c>
      <c r="F1928">
        <v>11</v>
      </c>
      <c r="G1928">
        <v>1</v>
      </c>
      <c r="H1928">
        <v>37.553215654044699</v>
      </c>
      <c r="I1928">
        <v>50.037716990132303</v>
      </c>
      <c r="J1928">
        <v>26.9</v>
      </c>
      <c r="K1928">
        <v>10.4</v>
      </c>
      <c r="L1928">
        <v>18.7</v>
      </c>
      <c r="M1928">
        <v>270</v>
      </c>
      <c r="N1928">
        <v>15.4</v>
      </c>
      <c r="O1928">
        <v>1021.5</v>
      </c>
      <c r="P1928">
        <v>24.1</v>
      </c>
      <c r="Q1928">
        <v>1</v>
      </c>
      <c r="R1928">
        <v>48</v>
      </c>
      <c r="S1928">
        <v>12.3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 t="s">
        <v>45</v>
      </c>
      <c r="AC1928" t="s">
        <v>46</v>
      </c>
      <c r="AD1928" t="s">
        <v>45</v>
      </c>
      <c r="AE1928" t="s">
        <v>46</v>
      </c>
      <c r="AF1928">
        <v>0</v>
      </c>
      <c r="AG1928">
        <v>0</v>
      </c>
      <c r="AH1928" t="s">
        <v>47</v>
      </c>
      <c r="AI1928" t="s">
        <v>48</v>
      </c>
      <c r="AJ1928">
        <v>108</v>
      </c>
      <c r="AK1928">
        <v>67</v>
      </c>
      <c r="AL1928" s="3">
        <v>0.53</v>
      </c>
      <c r="AM1928" s="3">
        <v>0.2</v>
      </c>
      <c r="AN1928" t="s">
        <v>53</v>
      </c>
      <c r="AO1928">
        <v>0</v>
      </c>
      <c r="AP1928">
        <v>0</v>
      </c>
      <c r="AQ1928">
        <v>37</v>
      </c>
      <c r="AR1928">
        <v>12</v>
      </c>
    </row>
    <row r="1929" spans="1:44" x14ac:dyDescent="0.25">
      <c r="A1929" s="1">
        <v>41496</v>
      </c>
      <c r="B1929" s="2">
        <v>0.7712500000000001</v>
      </c>
      <c r="C1929" t="s">
        <v>51</v>
      </c>
      <c r="D1929">
        <v>51.287570000000002</v>
      </c>
      <c r="E1929">
        <v>0.15431</v>
      </c>
      <c r="F1929">
        <v>11</v>
      </c>
      <c r="G1929">
        <v>1</v>
      </c>
      <c r="H1929">
        <v>38.248641409128901</v>
      </c>
      <c r="I1929">
        <v>51.1496662569309</v>
      </c>
      <c r="J1929">
        <v>24.4</v>
      </c>
      <c r="K1929">
        <v>9.6</v>
      </c>
      <c r="L1929">
        <v>18.600000000000001</v>
      </c>
      <c r="M1929">
        <v>-1</v>
      </c>
      <c r="N1929">
        <v>10.3</v>
      </c>
      <c r="O1929">
        <v>1021.5</v>
      </c>
      <c r="P1929">
        <v>24.1</v>
      </c>
      <c r="Q1929">
        <v>1</v>
      </c>
      <c r="R1929">
        <v>48</v>
      </c>
      <c r="S1929">
        <v>12.2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 t="s">
        <v>45</v>
      </c>
      <c r="AC1929" t="s">
        <v>46</v>
      </c>
      <c r="AD1929" t="s">
        <v>45</v>
      </c>
      <c r="AE1929" t="s">
        <v>46</v>
      </c>
      <c r="AF1929">
        <v>0</v>
      </c>
      <c r="AG1929">
        <v>0</v>
      </c>
      <c r="AH1929" t="s">
        <v>47</v>
      </c>
      <c r="AI1929" t="s">
        <v>48</v>
      </c>
      <c r="AJ1929">
        <v>109</v>
      </c>
      <c r="AK1929">
        <v>67</v>
      </c>
      <c r="AL1929" s="3">
        <v>0.5</v>
      </c>
      <c r="AM1929" s="3">
        <v>0.2</v>
      </c>
      <c r="AN1929" t="s">
        <v>53</v>
      </c>
      <c r="AO1929">
        <v>4</v>
      </c>
      <c r="AP1929">
        <v>0</v>
      </c>
      <c r="AQ1929">
        <v>35</v>
      </c>
      <c r="AR1929">
        <v>15</v>
      </c>
    </row>
    <row r="1930" spans="1:44" x14ac:dyDescent="0.25">
      <c r="A1930" s="1">
        <v>41496</v>
      </c>
      <c r="B1930" s="2">
        <v>0.77126157407407403</v>
      </c>
      <c r="C1930" t="s">
        <v>51</v>
      </c>
      <c r="D1930">
        <v>51.287590000000002</v>
      </c>
      <c r="E1930">
        <v>0.15432000000000001</v>
      </c>
      <c r="F1930">
        <v>11</v>
      </c>
      <c r="G1930">
        <v>1</v>
      </c>
      <c r="H1930">
        <v>38.944062772626403</v>
      </c>
      <c r="I1930">
        <v>53.373564789737799</v>
      </c>
      <c r="J1930">
        <v>26.9</v>
      </c>
      <c r="K1930">
        <v>11.3</v>
      </c>
      <c r="L1930">
        <v>20</v>
      </c>
      <c r="M1930">
        <v>270</v>
      </c>
      <c r="N1930">
        <v>12.7</v>
      </c>
      <c r="O1930">
        <v>1021.6</v>
      </c>
      <c r="P1930">
        <v>24.1</v>
      </c>
      <c r="Q1930">
        <v>1</v>
      </c>
      <c r="R1930">
        <v>48</v>
      </c>
      <c r="S1930">
        <v>12.3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 t="s">
        <v>45</v>
      </c>
      <c r="AC1930" t="s">
        <v>46</v>
      </c>
      <c r="AD1930" t="s">
        <v>45</v>
      </c>
      <c r="AE1930" t="s">
        <v>46</v>
      </c>
      <c r="AF1930">
        <v>0</v>
      </c>
      <c r="AG1930">
        <v>0</v>
      </c>
      <c r="AH1930" t="s">
        <v>47</v>
      </c>
      <c r="AI1930" t="s">
        <v>48</v>
      </c>
      <c r="AJ1930">
        <v>109</v>
      </c>
      <c r="AK1930">
        <v>67</v>
      </c>
      <c r="AL1930" s="3">
        <v>0.64</v>
      </c>
      <c r="AM1930" s="3">
        <v>0.2</v>
      </c>
      <c r="AN1930" t="s">
        <v>53</v>
      </c>
      <c r="AO1930">
        <v>-2</v>
      </c>
      <c r="AP1930">
        <v>0</v>
      </c>
      <c r="AQ1930">
        <v>37</v>
      </c>
      <c r="AR1930">
        <v>12</v>
      </c>
    </row>
    <row r="1931" spans="1:44" x14ac:dyDescent="0.25">
      <c r="A1931" s="1">
        <v>41496</v>
      </c>
      <c r="B1931" s="2">
        <v>0.77127314814814818</v>
      </c>
      <c r="C1931" t="s">
        <v>51</v>
      </c>
      <c r="D1931">
        <v>51.287590000000002</v>
      </c>
      <c r="E1931">
        <v>0.15432000000000001</v>
      </c>
      <c r="F1931">
        <v>11</v>
      </c>
      <c r="G1931">
        <v>1</v>
      </c>
      <c r="H1931">
        <v>38.944062772626403</v>
      </c>
      <c r="I1931">
        <v>53.373564789737799</v>
      </c>
      <c r="J1931">
        <v>26.1</v>
      </c>
      <c r="K1931">
        <v>10.199999999999999</v>
      </c>
      <c r="L1931">
        <v>19.2</v>
      </c>
      <c r="M1931">
        <v>270</v>
      </c>
      <c r="N1931">
        <v>12.7</v>
      </c>
      <c r="O1931">
        <v>1021.6</v>
      </c>
      <c r="P1931">
        <v>24.1</v>
      </c>
      <c r="Q1931">
        <v>1</v>
      </c>
      <c r="R1931">
        <v>48</v>
      </c>
      <c r="S1931">
        <v>12.3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 t="s">
        <v>45</v>
      </c>
      <c r="AC1931" t="s">
        <v>46</v>
      </c>
      <c r="AD1931" t="s">
        <v>45</v>
      </c>
      <c r="AE1931" t="s">
        <v>46</v>
      </c>
      <c r="AF1931">
        <v>0</v>
      </c>
      <c r="AG1931">
        <v>0</v>
      </c>
      <c r="AH1931" t="s">
        <v>47</v>
      </c>
      <c r="AI1931" t="s">
        <v>48</v>
      </c>
      <c r="AJ1931">
        <v>109</v>
      </c>
      <c r="AK1931">
        <v>67</v>
      </c>
      <c r="AL1931" s="3">
        <v>0.62</v>
      </c>
      <c r="AM1931" s="3">
        <v>0.2</v>
      </c>
      <c r="AN1931" t="s">
        <v>53</v>
      </c>
      <c r="AO1931">
        <v>0</v>
      </c>
      <c r="AP1931">
        <v>0</v>
      </c>
      <c r="AQ1931">
        <v>43</v>
      </c>
      <c r="AR1931">
        <v>15</v>
      </c>
    </row>
    <row r="1932" spans="1:44" x14ac:dyDescent="0.25">
      <c r="A1932" s="1">
        <v>41496</v>
      </c>
      <c r="B1932" s="2">
        <v>0.77128472222222222</v>
      </c>
      <c r="C1932" t="s">
        <v>51</v>
      </c>
      <c r="D1932">
        <v>51.287590000000002</v>
      </c>
      <c r="E1932">
        <v>0.15432000000000001</v>
      </c>
      <c r="F1932">
        <v>11</v>
      </c>
      <c r="G1932">
        <v>1</v>
      </c>
      <c r="H1932">
        <v>38.944062772626403</v>
      </c>
      <c r="I1932">
        <v>53.373564789737799</v>
      </c>
      <c r="J1932">
        <v>26.9</v>
      </c>
      <c r="K1932">
        <v>9.5</v>
      </c>
      <c r="L1932">
        <v>18.5</v>
      </c>
      <c r="M1932">
        <v>225</v>
      </c>
      <c r="N1932">
        <v>9.8000000000000007</v>
      </c>
      <c r="O1932">
        <v>1021.5</v>
      </c>
      <c r="P1932">
        <v>24.1</v>
      </c>
      <c r="Q1932">
        <v>1</v>
      </c>
      <c r="R1932">
        <v>48</v>
      </c>
      <c r="S1932">
        <v>12.3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 t="s">
        <v>45</v>
      </c>
      <c r="AC1932" t="s">
        <v>46</v>
      </c>
      <c r="AD1932" t="s">
        <v>45</v>
      </c>
      <c r="AE1932" t="s">
        <v>46</v>
      </c>
      <c r="AF1932">
        <v>0</v>
      </c>
      <c r="AG1932">
        <v>0</v>
      </c>
      <c r="AH1932" t="s">
        <v>47</v>
      </c>
      <c r="AI1932" t="s">
        <v>48</v>
      </c>
      <c r="AJ1932">
        <v>109</v>
      </c>
      <c r="AK1932">
        <v>67</v>
      </c>
      <c r="AL1932" s="3">
        <v>0.52</v>
      </c>
      <c r="AM1932" s="3">
        <v>0.2</v>
      </c>
      <c r="AN1932" t="s">
        <v>53</v>
      </c>
      <c r="AO1932">
        <v>0</v>
      </c>
      <c r="AP1932">
        <v>0</v>
      </c>
      <c r="AQ1932">
        <v>36</v>
      </c>
      <c r="AR1932">
        <v>16</v>
      </c>
    </row>
    <row r="1933" spans="1:44" x14ac:dyDescent="0.25">
      <c r="A1933" s="1">
        <v>41496</v>
      </c>
      <c r="B1933" s="2">
        <v>0.77129629629629637</v>
      </c>
      <c r="C1933" t="s">
        <v>51</v>
      </c>
      <c r="D1933">
        <v>51.287599999999998</v>
      </c>
      <c r="E1933">
        <v>0.15432999999999999</v>
      </c>
      <c r="F1933">
        <v>11</v>
      </c>
      <c r="G1933">
        <v>1</v>
      </c>
      <c r="H1933">
        <v>39.639488149120297</v>
      </c>
      <c r="I1933">
        <v>54.4855140557463</v>
      </c>
      <c r="J1933">
        <v>25.1</v>
      </c>
      <c r="K1933">
        <v>7.7</v>
      </c>
      <c r="L1933">
        <v>18.399999999999999</v>
      </c>
      <c r="M1933">
        <v>225</v>
      </c>
      <c r="N1933">
        <v>9.8000000000000007</v>
      </c>
      <c r="O1933">
        <v>1021.5</v>
      </c>
      <c r="P1933">
        <v>24.1</v>
      </c>
      <c r="Q1933">
        <v>1</v>
      </c>
      <c r="R1933">
        <v>48</v>
      </c>
      <c r="S1933">
        <v>12.3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 t="s">
        <v>45</v>
      </c>
      <c r="AC1933" t="s">
        <v>46</v>
      </c>
      <c r="AD1933" t="s">
        <v>45</v>
      </c>
      <c r="AE1933" t="s">
        <v>46</v>
      </c>
      <c r="AF1933">
        <v>0</v>
      </c>
      <c r="AG1933">
        <v>0</v>
      </c>
      <c r="AH1933" t="s">
        <v>47</v>
      </c>
      <c r="AI1933" t="s">
        <v>48</v>
      </c>
      <c r="AJ1933">
        <v>109</v>
      </c>
      <c r="AK1933">
        <v>67</v>
      </c>
      <c r="AL1933" s="3">
        <v>0.48</v>
      </c>
      <c r="AM1933" s="3">
        <v>0.2</v>
      </c>
      <c r="AN1933" t="s">
        <v>53</v>
      </c>
      <c r="AO1933">
        <v>16</v>
      </c>
      <c r="AP1933">
        <v>0</v>
      </c>
      <c r="AQ1933">
        <v>38</v>
      </c>
      <c r="AR1933">
        <v>18</v>
      </c>
    </row>
    <row r="1934" spans="1:44" x14ac:dyDescent="0.25">
      <c r="A1934" s="1">
        <v>41496</v>
      </c>
      <c r="B1934" s="2">
        <v>0.7713078703703703</v>
      </c>
      <c r="C1934" t="s">
        <v>51</v>
      </c>
      <c r="D1934">
        <v>51.287610000000001</v>
      </c>
      <c r="E1934">
        <v>0.15434</v>
      </c>
      <c r="F1934">
        <v>11</v>
      </c>
      <c r="G1934">
        <v>1</v>
      </c>
      <c r="H1934">
        <v>40.3349133741808</v>
      </c>
      <c r="I1934">
        <v>55.597463322544797</v>
      </c>
      <c r="J1934">
        <v>25.1</v>
      </c>
      <c r="K1934">
        <v>10.4</v>
      </c>
      <c r="L1934">
        <v>18.8</v>
      </c>
      <c r="M1934">
        <v>270</v>
      </c>
      <c r="N1934">
        <v>8.6999999999999993</v>
      </c>
      <c r="O1934">
        <v>1021.5</v>
      </c>
      <c r="P1934">
        <v>24.1</v>
      </c>
      <c r="Q1934">
        <v>1</v>
      </c>
      <c r="R1934">
        <v>48</v>
      </c>
      <c r="S1934">
        <v>12.3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 t="s">
        <v>45</v>
      </c>
      <c r="AC1934" t="s">
        <v>46</v>
      </c>
      <c r="AD1934" t="s">
        <v>45</v>
      </c>
      <c r="AE1934" t="s">
        <v>46</v>
      </c>
      <c r="AF1934">
        <v>0</v>
      </c>
      <c r="AG1934">
        <v>0</v>
      </c>
      <c r="AH1934" t="s">
        <v>47</v>
      </c>
      <c r="AI1934" t="s">
        <v>48</v>
      </c>
      <c r="AJ1934">
        <v>109</v>
      </c>
      <c r="AK1934">
        <v>67</v>
      </c>
      <c r="AL1934" s="3">
        <v>0.56000000000000005</v>
      </c>
      <c r="AM1934" s="3">
        <v>0.2</v>
      </c>
      <c r="AN1934" t="s">
        <v>53</v>
      </c>
      <c r="AO1934">
        <v>-4</v>
      </c>
      <c r="AP1934">
        <v>0</v>
      </c>
      <c r="AQ1934">
        <v>36</v>
      </c>
      <c r="AR1934">
        <v>14</v>
      </c>
    </row>
    <row r="1935" spans="1:44" x14ac:dyDescent="0.25">
      <c r="A1935" s="1">
        <v>41496</v>
      </c>
      <c r="B1935" s="2">
        <v>0.77131944444444445</v>
      </c>
      <c r="C1935" t="s">
        <v>51</v>
      </c>
      <c r="D1935">
        <v>51.287619999999997</v>
      </c>
      <c r="E1935">
        <v>0.15434</v>
      </c>
      <c r="F1935">
        <v>11</v>
      </c>
      <c r="G1935">
        <v>1</v>
      </c>
      <c r="H1935">
        <v>40.334908982591799</v>
      </c>
      <c r="I1935">
        <v>56.709412588553299</v>
      </c>
      <c r="J1935">
        <v>18.100000000000001</v>
      </c>
      <c r="K1935">
        <v>8.4</v>
      </c>
      <c r="L1935">
        <v>19.2</v>
      </c>
      <c r="M1935">
        <v>270</v>
      </c>
      <c r="N1935">
        <v>8.6999999999999993</v>
      </c>
      <c r="O1935">
        <v>1021.5</v>
      </c>
      <c r="P1935">
        <v>24.1</v>
      </c>
      <c r="Q1935">
        <v>1</v>
      </c>
      <c r="R1935">
        <v>48</v>
      </c>
      <c r="S1935">
        <v>12.3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 t="s">
        <v>45</v>
      </c>
      <c r="AC1935" t="s">
        <v>46</v>
      </c>
      <c r="AD1935" t="s">
        <v>45</v>
      </c>
      <c r="AE1935" t="s">
        <v>46</v>
      </c>
      <c r="AF1935">
        <v>0</v>
      </c>
      <c r="AG1935">
        <v>0</v>
      </c>
      <c r="AH1935" t="s">
        <v>47</v>
      </c>
      <c r="AI1935" t="s">
        <v>48</v>
      </c>
      <c r="AJ1935">
        <v>109</v>
      </c>
      <c r="AK1935">
        <v>67</v>
      </c>
      <c r="AL1935" s="3">
        <v>0.52</v>
      </c>
      <c r="AM1935" s="3">
        <v>0.2</v>
      </c>
      <c r="AN1935" t="s">
        <v>53</v>
      </c>
      <c r="AO1935">
        <v>-2</v>
      </c>
      <c r="AP1935">
        <v>0</v>
      </c>
      <c r="AQ1935">
        <v>33</v>
      </c>
      <c r="AR1935">
        <v>14</v>
      </c>
    </row>
    <row r="1936" spans="1:44" x14ac:dyDescent="0.25">
      <c r="A1936" s="1">
        <v>41496</v>
      </c>
      <c r="B1936" s="2">
        <v>0.7713310185185186</v>
      </c>
      <c r="C1936" t="s">
        <v>51</v>
      </c>
      <c r="D1936">
        <v>51.28763</v>
      </c>
      <c r="E1936">
        <v>0.15434999999999999</v>
      </c>
      <c r="F1936">
        <v>11</v>
      </c>
      <c r="G1936">
        <v>1</v>
      </c>
      <c r="H1936">
        <v>41.030333980496899</v>
      </c>
      <c r="I1936">
        <v>57.821361855351803</v>
      </c>
      <c r="J1936">
        <v>20.2</v>
      </c>
      <c r="K1936">
        <v>8.1999999999999993</v>
      </c>
      <c r="L1936">
        <v>19.100000000000001</v>
      </c>
      <c r="M1936">
        <v>270</v>
      </c>
      <c r="N1936">
        <v>6.3</v>
      </c>
      <c r="O1936">
        <v>1021.5</v>
      </c>
      <c r="P1936">
        <v>24.1</v>
      </c>
      <c r="Q1936">
        <v>1</v>
      </c>
      <c r="R1936">
        <v>48</v>
      </c>
      <c r="S1936">
        <v>12.3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 t="s">
        <v>45</v>
      </c>
      <c r="AC1936" t="s">
        <v>46</v>
      </c>
      <c r="AD1936" t="s">
        <v>45</v>
      </c>
      <c r="AE1936" t="s">
        <v>46</v>
      </c>
      <c r="AF1936">
        <v>0</v>
      </c>
      <c r="AG1936">
        <v>0</v>
      </c>
      <c r="AH1936" t="s">
        <v>47</v>
      </c>
      <c r="AI1936" t="s">
        <v>48</v>
      </c>
      <c r="AJ1936">
        <v>109</v>
      </c>
      <c r="AK1936">
        <v>67</v>
      </c>
      <c r="AL1936" s="3">
        <v>0.61</v>
      </c>
      <c r="AM1936" s="3">
        <v>0.2</v>
      </c>
      <c r="AN1936" t="s">
        <v>53</v>
      </c>
      <c r="AO1936">
        <v>12</v>
      </c>
      <c r="AP1936">
        <v>0</v>
      </c>
      <c r="AQ1936">
        <v>45</v>
      </c>
      <c r="AR1936">
        <v>16</v>
      </c>
    </row>
    <row r="1937" spans="1:44" x14ac:dyDescent="0.25">
      <c r="A1937" s="1">
        <v>41496</v>
      </c>
      <c r="B1937" s="2">
        <v>0.77134259259259252</v>
      </c>
      <c r="C1937" t="s">
        <v>51</v>
      </c>
      <c r="D1937">
        <v>51.28763</v>
      </c>
      <c r="E1937">
        <v>0.15434999999999999</v>
      </c>
      <c r="F1937">
        <v>11</v>
      </c>
      <c r="G1937">
        <v>1</v>
      </c>
      <c r="H1937">
        <v>41.030333980496899</v>
      </c>
      <c r="I1937">
        <v>57.821361855351803</v>
      </c>
      <c r="J1937">
        <v>23.8</v>
      </c>
      <c r="K1937">
        <v>9.4</v>
      </c>
      <c r="L1937">
        <v>17.2</v>
      </c>
      <c r="M1937">
        <v>270</v>
      </c>
      <c r="N1937">
        <v>6.3</v>
      </c>
      <c r="O1937">
        <v>1021.5</v>
      </c>
      <c r="P1937">
        <v>24.1</v>
      </c>
      <c r="Q1937">
        <v>1</v>
      </c>
      <c r="R1937">
        <v>48</v>
      </c>
      <c r="S1937">
        <v>12.3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 t="s">
        <v>45</v>
      </c>
      <c r="AC1937" t="s">
        <v>46</v>
      </c>
      <c r="AD1937" t="s">
        <v>45</v>
      </c>
      <c r="AE1937" t="s">
        <v>46</v>
      </c>
      <c r="AF1937">
        <v>0</v>
      </c>
      <c r="AG1937">
        <v>0</v>
      </c>
      <c r="AH1937" t="s">
        <v>47</v>
      </c>
      <c r="AI1937" t="s">
        <v>48</v>
      </c>
      <c r="AJ1937">
        <v>109</v>
      </c>
      <c r="AK1937">
        <v>67</v>
      </c>
      <c r="AL1937" s="3">
        <v>0.62</v>
      </c>
      <c r="AM1937" s="3">
        <v>0.2</v>
      </c>
      <c r="AN1937" t="s">
        <v>53</v>
      </c>
      <c r="AO1937">
        <v>-2</v>
      </c>
      <c r="AP1937">
        <v>0</v>
      </c>
      <c r="AQ1937">
        <v>34</v>
      </c>
      <c r="AR1937">
        <v>22</v>
      </c>
    </row>
    <row r="1938" spans="1:44" x14ac:dyDescent="0.25">
      <c r="A1938" s="1">
        <v>41496</v>
      </c>
      <c r="B1938" s="2">
        <v>0.77135416666666667</v>
      </c>
      <c r="C1938" t="s">
        <v>51</v>
      </c>
      <c r="D1938">
        <v>51.287640000000003</v>
      </c>
      <c r="E1938">
        <v>0.15436</v>
      </c>
      <c r="F1938">
        <v>11</v>
      </c>
      <c r="G1938">
        <v>1</v>
      </c>
      <c r="H1938">
        <v>41.725758826968402</v>
      </c>
      <c r="I1938">
        <v>58.9333111221504</v>
      </c>
      <c r="J1938">
        <v>18.399999999999999</v>
      </c>
      <c r="K1938">
        <v>8.1</v>
      </c>
      <c r="L1938">
        <v>18.399999999999999</v>
      </c>
      <c r="M1938">
        <v>225</v>
      </c>
      <c r="N1938">
        <v>5</v>
      </c>
      <c r="O1938">
        <v>1021.6</v>
      </c>
      <c r="P1938">
        <v>24.1</v>
      </c>
      <c r="Q1938">
        <v>1</v>
      </c>
      <c r="R1938">
        <v>48</v>
      </c>
      <c r="S1938">
        <v>12.3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 t="s">
        <v>45</v>
      </c>
      <c r="AC1938" t="s">
        <v>46</v>
      </c>
      <c r="AD1938" t="s">
        <v>45</v>
      </c>
      <c r="AE1938" t="s">
        <v>46</v>
      </c>
      <c r="AF1938">
        <v>0</v>
      </c>
      <c r="AG1938">
        <v>0</v>
      </c>
      <c r="AH1938" t="s">
        <v>47</v>
      </c>
      <c r="AI1938" t="s">
        <v>48</v>
      </c>
      <c r="AJ1938">
        <v>109</v>
      </c>
      <c r="AK1938">
        <v>67</v>
      </c>
      <c r="AL1938" s="3">
        <v>0.59</v>
      </c>
      <c r="AM1938" s="3">
        <v>0.2</v>
      </c>
      <c r="AN1938" t="s">
        <v>53</v>
      </c>
      <c r="AO1938">
        <v>0</v>
      </c>
      <c r="AP1938">
        <v>0</v>
      </c>
      <c r="AQ1938">
        <v>36</v>
      </c>
      <c r="AR1938">
        <v>20</v>
      </c>
    </row>
    <row r="1939" spans="1:44" x14ac:dyDescent="0.25">
      <c r="A1939" s="1">
        <v>41496</v>
      </c>
      <c r="B1939" s="2">
        <v>0.77136574074074071</v>
      </c>
      <c r="C1939" t="s">
        <v>51</v>
      </c>
      <c r="D1939">
        <v>51.287640000000003</v>
      </c>
      <c r="E1939">
        <v>0.15436</v>
      </c>
      <c r="F1939">
        <v>11</v>
      </c>
      <c r="G1939">
        <v>1</v>
      </c>
      <c r="H1939">
        <v>41.725758826968402</v>
      </c>
      <c r="I1939">
        <v>58.9333111221504</v>
      </c>
      <c r="J1939">
        <v>16.3</v>
      </c>
      <c r="K1939">
        <v>6.6</v>
      </c>
      <c r="L1939">
        <v>16.600000000000001</v>
      </c>
      <c r="M1939">
        <v>225</v>
      </c>
      <c r="N1939">
        <v>5</v>
      </c>
      <c r="O1939">
        <v>1021.6</v>
      </c>
      <c r="P1939">
        <v>24.1</v>
      </c>
      <c r="Q1939">
        <v>1</v>
      </c>
      <c r="R1939">
        <v>48</v>
      </c>
      <c r="S1939">
        <v>12.3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 t="s">
        <v>45</v>
      </c>
      <c r="AC1939" t="s">
        <v>46</v>
      </c>
      <c r="AD1939" t="s">
        <v>45</v>
      </c>
      <c r="AE1939" t="s">
        <v>46</v>
      </c>
      <c r="AF1939">
        <v>0</v>
      </c>
      <c r="AG1939">
        <v>0</v>
      </c>
      <c r="AH1939" t="s">
        <v>47</v>
      </c>
      <c r="AI1939" t="s">
        <v>48</v>
      </c>
      <c r="AJ1939">
        <v>109</v>
      </c>
      <c r="AK1939">
        <v>67</v>
      </c>
      <c r="AL1939" s="3">
        <v>0.65</v>
      </c>
      <c r="AM1939" s="3">
        <v>0.2</v>
      </c>
      <c r="AN1939" t="s">
        <v>53</v>
      </c>
      <c r="AO1939">
        <v>0</v>
      </c>
      <c r="AP1939">
        <v>0</v>
      </c>
      <c r="AQ1939">
        <v>43</v>
      </c>
      <c r="AR1939">
        <v>12</v>
      </c>
    </row>
    <row r="1940" spans="1:44" x14ac:dyDescent="0.25">
      <c r="A1940" s="1">
        <v>41496</v>
      </c>
      <c r="B1940" s="2">
        <v>0.77137731481481486</v>
      </c>
      <c r="C1940" t="s">
        <v>51</v>
      </c>
      <c r="D1940">
        <v>51.287669999999999</v>
      </c>
      <c r="E1940">
        <v>0.15437000000000001</v>
      </c>
      <c r="F1940">
        <v>11</v>
      </c>
      <c r="G1940">
        <v>1</v>
      </c>
      <c r="H1940">
        <v>42.421174284513903</v>
      </c>
      <c r="I1940">
        <v>62.269158920965801</v>
      </c>
      <c r="J1940">
        <v>20.2</v>
      </c>
      <c r="K1940">
        <v>9.1</v>
      </c>
      <c r="L1940">
        <v>18.2</v>
      </c>
      <c r="M1940">
        <v>225</v>
      </c>
      <c r="N1940">
        <v>4.7</v>
      </c>
      <c r="O1940">
        <v>1021.6</v>
      </c>
      <c r="P1940">
        <v>24.1</v>
      </c>
      <c r="Q1940">
        <v>1</v>
      </c>
      <c r="R1940">
        <v>48</v>
      </c>
      <c r="S1940">
        <v>12.3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 t="s">
        <v>45</v>
      </c>
      <c r="AC1940" t="s">
        <v>46</v>
      </c>
      <c r="AD1940" t="s">
        <v>45</v>
      </c>
      <c r="AE1940" t="s">
        <v>46</v>
      </c>
      <c r="AF1940">
        <v>0</v>
      </c>
      <c r="AG1940">
        <v>0</v>
      </c>
      <c r="AH1940" t="s">
        <v>47</v>
      </c>
      <c r="AI1940" t="s">
        <v>48</v>
      </c>
      <c r="AJ1940">
        <v>109</v>
      </c>
      <c r="AK1940">
        <v>67</v>
      </c>
      <c r="AL1940" s="3">
        <v>0.65</v>
      </c>
      <c r="AM1940" s="3">
        <v>0.2</v>
      </c>
      <c r="AN1940" t="s">
        <v>53</v>
      </c>
      <c r="AO1940">
        <v>-2</v>
      </c>
      <c r="AP1940">
        <v>0</v>
      </c>
      <c r="AQ1940">
        <v>36</v>
      </c>
      <c r="AR1940">
        <v>13</v>
      </c>
    </row>
    <row r="1941" spans="1:44" x14ac:dyDescent="0.25">
      <c r="A1941" s="1">
        <v>41496</v>
      </c>
      <c r="B1941" s="2">
        <v>0.77138888888888879</v>
      </c>
      <c r="C1941" t="s">
        <v>51</v>
      </c>
      <c r="D1941">
        <v>51.287669999999999</v>
      </c>
      <c r="E1941">
        <v>0.15437999999999999</v>
      </c>
      <c r="F1941">
        <v>11</v>
      </c>
      <c r="G1941">
        <v>1</v>
      </c>
      <c r="H1941">
        <v>43.116603371140002</v>
      </c>
      <c r="I1941">
        <v>62.269158920965801</v>
      </c>
      <c r="J1941">
        <v>20.8</v>
      </c>
      <c r="K1941">
        <v>8.6</v>
      </c>
      <c r="L1941">
        <v>19</v>
      </c>
      <c r="M1941">
        <v>225</v>
      </c>
      <c r="N1941">
        <v>4.7</v>
      </c>
      <c r="O1941">
        <v>1021.6</v>
      </c>
      <c r="P1941">
        <v>24.1</v>
      </c>
      <c r="Q1941">
        <v>1</v>
      </c>
      <c r="R1941">
        <v>48</v>
      </c>
      <c r="S1941">
        <v>12.3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 t="s">
        <v>45</v>
      </c>
      <c r="AC1941" t="s">
        <v>46</v>
      </c>
      <c r="AD1941" t="s">
        <v>45</v>
      </c>
      <c r="AE1941" t="s">
        <v>46</v>
      </c>
      <c r="AF1941">
        <v>0</v>
      </c>
      <c r="AG1941">
        <v>0</v>
      </c>
      <c r="AH1941" t="s">
        <v>47</v>
      </c>
      <c r="AI1941" t="s">
        <v>48</v>
      </c>
      <c r="AJ1941">
        <v>109</v>
      </c>
      <c r="AK1941">
        <v>67</v>
      </c>
      <c r="AL1941" s="3">
        <v>0.54</v>
      </c>
      <c r="AM1941" s="3">
        <v>0.2</v>
      </c>
      <c r="AN1941" t="s">
        <v>53</v>
      </c>
      <c r="AO1941">
        <v>0</v>
      </c>
      <c r="AP1941">
        <v>0</v>
      </c>
      <c r="AQ1941">
        <v>35</v>
      </c>
      <c r="AR1941">
        <v>14</v>
      </c>
    </row>
    <row r="1942" spans="1:44" x14ac:dyDescent="0.25">
      <c r="A1942" s="1">
        <v>41496</v>
      </c>
      <c r="B1942" s="2">
        <v>0.77140046296296294</v>
      </c>
      <c r="C1942" t="s">
        <v>51</v>
      </c>
      <c r="D1942">
        <v>51.287680000000002</v>
      </c>
      <c r="E1942">
        <v>0.15437999999999999</v>
      </c>
      <c r="F1942">
        <v>11</v>
      </c>
      <c r="G1942">
        <v>1</v>
      </c>
      <c r="H1942">
        <v>43.1165986766758</v>
      </c>
      <c r="I1942">
        <v>63.381108187764298</v>
      </c>
      <c r="J1942">
        <v>18.7</v>
      </c>
      <c r="K1942">
        <v>6.9</v>
      </c>
      <c r="L1942">
        <v>18.5</v>
      </c>
      <c r="M1942">
        <v>270</v>
      </c>
      <c r="N1942">
        <v>6.6</v>
      </c>
      <c r="O1942">
        <v>1021.6</v>
      </c>
      <c r="P1942">
        <v>24.1</v>
      </c>
      <c r="Q1942">
        <v>1</v>
      </c>
      <c r="R1942">
        <v>48</v>
      </c>
      <c r="S1942">
        <v>12.3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 t="s">
        <v>45</v>
      </c>
      <c r="AC1942" t="s">
        <v>46</v>
      </c>
      <c r="AD1942" t="s">
        <v>45</v>
      </c>
      <c r="AE1942" t="s">
        <v>46</v>
      </c>
      <c r="AF1942">
        <v>0</v>
      </c>
      <c r="AG1942">
        <v>0</v>
      </c>
      <c r="AH1942" t="s">
        <v>47</v>
      </c>
      <c r="AI1942" t="s">
        <v>48</v>
      </c>
      <c r="AJ1942">
        <v>109</v>
      </c>
      <c r="AK1942">
        <v>67</v>
      </c>
      <c r="AL1942" s="3">
        <v>0.56999999999999995</v>
      </c>
      <c r="AM1942" s="3">
        <v>0.2</v>
      </c>
      <c r="AN1942" t="s">
        <v>53</v>
      </c>
      <c r="AO1942">
        <v>-4</v>
      </c>
      <c r="AP1942">
        <v>0</v>
      </c>
      <c r="AQ1942">
        <v>35</v>
      </c>
      <c r="AR1942">
        <v>13</v>
      </c>
    </row>
    <row r="1943" spans="1:44" x14ac:dyDescent="0.25">
      <c r="A1943" s="1">
        <v>41496</v>
      </c>
      <c r="B1943" s="2">
        <v>0.77141203703703709</v>
      </c>
      <c r="C1943" t="s">
        <v>51</v>
      </c>
      <c r="D1943">
        <v>51.287689999999998</v>
      </c>
      <c r="E1943">
        <v>0.15439</v>
      </c>
      <c r="F1943">
        <v>11</v>
      </c>
      <c r="G1943">
        <v>1</v>
      </c>
      <c r="H1943">
        <v>43.812022917404001</v>
      </c>
      <c r="I1943">
        <v>64.493057453772806</v>
      </c>
      <c r="J1943">
        <v>22.8</v>
      </c>
      <c r="K1943">
        <v>7.5</v>
      </c>
      <c r="L1943">
        <v>17.600000000000001</v>
      </c>
      <c r="M1943">
        <v>270</v>
      </c>
      <c r="N1943">
        <v>6.6</v>
      </c>
      <c r="O1943">
        <v>1021.6</v>
      </c>
      <c r="P1943">
        <v>24.1</v>
      </c>
      <c r="Q1943">
        <v>1</v>
      </c>
      <c r="R1943">
        <v>48</v>
      </c>
      <c r="S1943">
        <v>12.3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 t="s">
        <v>45</v>
      </c>
      <c r="AC1943" t="s">
        <v>46</v>
      </c>
      <c r="AD1943" t="s">
        <v>45</v>
      </c>
      <c r="AE1943" t="s">
        <v>46</v>
      </c>
      <c r="AF1943">
        <v>0</v>
      </c>
      <c r="AG1943">
        <v>0</v>
      </c>
      <c r="AH1943" t="s">
        <v>47</v>
      </c>
      <c r="AI1943" t="s">
        <v>48</v>
      </c>
      <c r="AJ1943">
        <v>107</v>
      </c>
      <c r="AK1943">
        <v>67</v>
      </c>
      <c r="AL1943" s="3">
        <v>0.54</v>
      </c>
      <c r="AM1943" s="3">
        <v>0.2</v>
      </c>
      <c r="AN1943" t="s">
        <v>53</v>
      </c>
      <c r="AO1943">
        <v>0</v>
      </c>
      <c r="AP1943">
        <v>0</v>
      </c>
      <c r="AQ1943">
        <v>36</v>
      </c>
      <c r="AR1943">
        <v>17</v>
      </c>
    </row>
    <row r="1944" spans="1:44" x14ac:dyDescent="0.25">
      <c r="A1944" s="1">
        <v>41496</v>
      </c>
      <c r="B1944" s="2">
        <v>0.77142361111111113</v>
      </c>
      <c r="C1944" t="s">
        <v>51</v>
      </c>
      <c r="D1944">
        <v>51.287700000000001</v>
      </c>
      <c r="E1944">
        <v>0.15439</v>
      </c>
      <c r="F1944">
        <v>11</v>
      </c>
      <c r="G1944">
        <v>1</v>
      </c>
      <c r="H1944">
        <v>43.8120181472203</v>
      </c>
      <c r="I1944">
        <v>65.605006720571296</v>
      </c>
      <c r="J1944">
        <v>27.2</v>
      </c>
      <c r="K1944">
        <v>8.1999999999999993</v>
      </c>
      <c r="L1944">
        <v>17.600000000000001</v>
      </c>
      <c r="M1944">
        <v>225</v>
      </c>
      <c r="N1944">
        <v>8</v>
      </c>
      <c r="O1944">
        <v>1021.5</v>
      </c>
      <c r="P1944">
        <v>24.1</v>
      </c>
      <c r="Q1944">
        <v>1</v>
      </c>
      <c r="R1944">
        <v>48</v>
      </c>
      <c r="S1944">
        <v>12.3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 t="s">
        <v>45</v>
      </c>
      <c r="AC1944" t="s">
        <v>46</v>
      </c>
      <c r="AD1944" t="s">
        <v>45</v>
      </c>
      <c r="AE1944" t="s">
        <v>46</v>
      </c>
      <c r="AF1944">
        <v>0</v>
      </c>
      <c r="AG1944">
        <v>0</v>
      </c>
      <c r="AH1944" t="s">
        <v>47</v>
      </c>
      <c r="AI1944" t="s">
        <v>48</v>
      </c>
      <c r="AJ1944">
        <v>107</v>
      </c>
      <c r="AK1944">
        <v>67</v>
      </c>
      <c r="AL1944" s="3">
        <v>0.56000000000000005</v>
      </c>
      <c r="AM1944" s="3">
        <v>0.2</v>
      </c>
      <c r="AN1944" t="s">
        <v>53</v>
      </c>
      <c r="AO1944">
        <v>0</v>
      </c>
      <c r="AP1944">
        <v>0</v>
      </c>
      <c r="AQ1944">
        <v>38</v>
      </c>
      <c r="AR1944">
        <v>16</v>
      </c>
    </row>
    <row r="1945" spans="1:44" x14ac:dyDescent="0.25">
      <c r="A1945" s="1">
        <v>41496</v>
      </c>
      <c r="B1945" s="2">
        <v>0.77143518518518517</v>
      </c>
      <c r="C1945" t="s">
        <v>51</v>
      </c>
      <c r="D1945">
        <v>51.287700000000001</v>
      </c>
      <c r="E1945">
        <v>0.15439</v>
      </c>
      <c r="F1945">
        <v>11</v>
      </c>
      <c r="G1945">
        <v>1</v>
      </c>
      <c r="H1945">
        <v>43.8120181472203</v>
      </c>
      <c r="I1945">
        <v>65.605006720571296</v>
      </c>
      <c r="J1945">
        <v>24.2</v>
      </c>
      <c r="K1945">
        <v>7.4</v>
      </c>
      <c r="L1945">
        <v>17</v>
      </c>
      <c r="M1945">
        <v>225</v>
      </c>
      <c r="N1945">
        <v>8</v>
      </c>
      <c r="O1945">
        <v>1021.5</v>
      </c>
      <c r="P1945">
        <v>24.1</v>
      </c>
      <c r="Q1945">
        <v>1</v>
      </c>
      <c r="R1945">
        <v>48</v>
      </c>
      <c r="S1945">
        <v>12.3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 t="s">
        <v>45</v>
      </c>
      <c r="AC1945" t="s">
        <v>46</v>
      </c>
      <c r="AD1945" t="s">
        <v>45</v>
      </c>
      <c r="AE1945" t="s">
        <v>46</v>
      </c>
      <c r="AF1945">
        <v>0</v>
      </c>
      <c r="AG1945">
        <v>0</v>
      </c>
      <c r="AH1945" t="s">
        <v>47</v>
      </c>
      <c r="AI1945" t="s">
        <v>48</v>
      </c>
      <c r="AJ1945">
        <v>107</v>
      </c>
      <c r="AK1945">
        <v>67</v>
      </c>
      <c r="AL1945" s="3">
        <v>0.62</v>
      </c>
      <c r="AM1945" s="3">
        <v>0.2</v>
      </c>
      <c r="AN1945" t="s">
        <v>53</v>
      </c>
      <c r="AO1945">
        <v>70</v>
      </c>
      <c r="AP1945">
        <v>0</v>
      </c>
      <c r="AQ1945">
        <v>36</v>
      </c>
      <c r="AR1945">
        <v>13</v>
      </c>
    </row>
    <row r="1946" spans="1:44" x14ac:dyDescent="0.25">
      <c r="A1946" s="1">
        <v>41496</v>
      </c>
      <c r="B1946" s="2">
        <v>0.77144675925925921</v>
      </c>
      <c r="C1946" t="s">
        <v>51</v>
      </c>
      <c r="D1946">
        <v>51.287709999999997</v>
      </c>
      <c r="E1946">
        <v>0.15440000000000001</v>
      </c>
      <c r="F1946">
        <v>11</v>
      </c>
      <c r="G1946">
        <v>1</v>
      </c>
      <c r="H1946">
        <v>44.507442160794199</v>
      </c>
      <c r="I1946">
        <v>66.716955986579705</v>
      </c>
      <c r="J1946">
        <v>18.2</v>
      </c>
      <c r="K1946">
        <v>14.7</v>
      </c>
      <c r="L1946">
        <v>14.3</v>
      </c>
      <c r="M1946">
        <v>225</v>
      </c>
      <c r="N1946">
        <v>9</v>
      </c>
      <c r="O1946">
        <v>1021.5</v>
      </c>
      <c r="P1946">
        <v>24.1</v>
      </c>
      <c r="Q1946">
        <v>1</v>
      </c>
      <c r="R1946">
        <v>48</v>
      </c>
      <c r="S1946">
        <v>12.3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 t="s">
        <v>45</v>
      </c>
      <c r="AC1946" t="s">
        <v>46</v>
      </c>
      <c r="AD1946" t="s">
        <v>45</v>
      </c>
      <c r="AE1946" t="s">
        <v>46</v>
      </c>
      <c r="AF1946">
        <v>0</v>
      </c>
      <c r="AG1946">
        <v>0</v>
      </c>
      <c r="AH1946" t="s">
        <v>47</v>
      </c>
      <c r="AI1946" t="s">
        <v>48</v>
      </c>
      <c r="AJ1946">
        <v>107</v>
      </c>
      <c r="AK1946">
        <v>67</v>
      </c>
      <c r="AL1946" s="3">
        <v>0.59</v>
      </c>
      <c r="AM1946" s="3">
        <v>0.2</v>
      </c>
      <c r="AN1946" t="s">
        <v>53</v>
      </c>
      <c r="AO1946">
        <v>70</v>
      </c>
      <c r="AP1946">
        <v>0</v>
      </c>
      <c r="AQ1946">
        <v>35</v>
      </c>
      <c r="AR1946">
        <v>13</v>
      </c>
    </row>
    <row r="1947" spans="1:44" x14ac:dyDescent="0.25">
      <c r="A1947" s="1">
        <v>41496</v>
      </c>
      <c r="B1947" s="2">
        <v>0.77145833333333336</v>
      </c>
      <c r="C1947" t="s">
        <v>51</v>
      </c>
      <c r="D1947">
        <v>51.28772</v>
      </c>
      <c r="E1947">
        <v>0.15440999999999999</v>
      </c>
      <c r="F1947">
        <v>11</v>
      </c>
      <c r="G1947">
        <v>1</v>
      </c>
      <c r="H1947">
        <v>45.202866022930301</v>
      </c>
      <c r="I1947">
        <v>67.828905253378295</v>
      </c>
      <c r="J1947">
        <v>297.60000000000002</v>
      </c>
      <c r="K1947">
        <v>11.8</v>
      </c>
      <c r="L1947">
        <v>13.8</v>
      </c>
      <c r="M1947">
        <v>225</v>
      </c>
      <c r="N1947">
        <v>9</v>
      </c>
      <c r="O1947">
        <v>1021.5</v>
      </c>
      <c r="P1947">
        <v>24.1</v>
      </c>
      <c r="Q1947">
        <v>1</v>
      </c>
      <c r="R1947">
        <v>48</v>
      </c>
      <c r="S1947">
        <v>12.3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 t="s">
        <v>45</v>
      </c>
      <c r="AC1947" t="s">
        <v>46</v>
      </c>
      <c r="AD1947" t="s">
        <v>45</v>
      </c>
      <c r="AE1947" t="s">
        <v>46</v>
      </c>
      <c r="AF1947">
        <v>0</v>
      </c>
      <c r="AG1947">
        <v>0</v>
      </c>
      <c r="AH1947" t="s">
        <v>47</v>
      </c>
      <c r="AI1947" t="s">
        <v>48</v>
      </c>
      <c r="AJ1947">
        <v>107</v>
      </c>
      <c r="AK1947">
        <v>67</v>
      </c>
      <c r="AL1947" s="3">
        <v>0.65</v>
      </c>
      <c r="AM1947" s="3">
        <v>0.2</v>
      </c>
      <c r="AN1947" t="s">
        <v>53</v>
      </c>
      <c r="AO1947">
        <v>70</v>
      </c>
      <c r="AP1947">
        <v>0</v>
      </c>
      <c r="AQ1947">
        <v>36</v>
      </c>
      <c r="AR1947">
        <v>18</v>
      </c>
    </row>
    <row r="1948" spans="1:44" x14ac:dyDescent="0.25">
      <c r="A1948" s="1">
        <v>41496</v>
      </c>
      <c r="B1948" s="2">
        <v>0.77146990740740751</v>
      </c>
      <c r="C1948" t="s">
        <v>51</v>
      </c>
      <c r="D1948">
        <v>51.28772</v>
      </c>
      <c r="E1948">
        <v>0.15440999999999999</v>
      </c>
      <c r="F1948">
        <v>11</v>
      </c>
      <c r="G1948">
        <v>1</v>
      </c>
      <c r="H1948">
        <v>45.202866022930301</v>
      </c>
      <c r="I1948">
        <v>67.828905253378295</v>
      </c>
      <c r="J1948">
        <v>236.8</v>
      </c>
      <c r="K1948">
        <v>11.6</v>
      </c>
      <c r="L1948">
        <v>15.3</v>
      </c>
      <c r="M1948">
        <v>0</v>
      </c>
      <c r="N1948">
        <v>8.1999999999999993</v>
      </c>
      <c r="O1948">
        <v>1021.6</v>
      </c>
      <c r="P1948">
        <v>24.1</v>
      </c>
      <c r="Q1948">
        <v>1.2</v>
      </c>
      <c r="R1948">
        <v>48</v>
      </c>
      <c r="S1948">
        <v>12.3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 t="s">
        <v>45</v>
      </c>
      <c r="AC1948" t="s">
        <v>46</v>
      </c>
      <c r="AD1948" t="s">
        <v>45</v>
      </c>
      <c r="AE1948" t="s">
        <v>46</v>
      </c>
      <c r="AF1948">
        <v>0</v>
      </c>
      <c r="AG1948">
        <v>0</v>
      </c>
      <c r="AH1948" t="s">
        <v>47</v>
      </c>
      <c r="AI1948" t="s">
        <v>48</v>
      </c>
      <c r="AJ1948">
        <v>107</v>
      </c>
      <c r="AK1948">
        <v>67</v>
      </c>
      <c r="AL1948" s="3">
        <v>0.53</v>
      </c>
      <c r="AM1948" s="3">
        <v>0.2</v>
      </c>
      <c r="AN1948" t="s">
        <v>53</v>
      </c>
      <c r="AO1948">
        <v>70</v>
      </c>
      <c r="AP1948">
        <v>0</v>
      </c>
      <c r="AQ1948">
        <v>37</v>
      </c>
      <c r="AR1948">
        <v>14</v>
      </c>
    </row>
    <row r="1949" spans="1:44" x14ac:dyDescent="0.25">
      <c r="A1949" s="1">
        <v>41496</v>
      </c>
      <c r="B1949" s="2">
        <v>0.77148148148148143</v>
      </c>
      <c r="C1949" t="s">
        <v>52</v>
      </c>
      <c r="D1949">
        <v>51.287730000000003</v>
      </c>
      <c r="E1949">
        <v>0.15440999999999999</v>
      </c>
      <c r="F1949">
        <v>11</v>
      </c>
      <c r="G1949">
        <v>1</v>
      </c>
      <c r="H1949">
        <v>45.202861101308599</v>
      </c>
      <c r="I1949">
        <v>68.940854520176799</v>
      </c>
      <c r="J1949">
        <v>193.2</v>
      </c>
      <c r="K1949">
        <v>9</v>
      </c>
      <c r="L1949">
        <v>15.8</v>
      </c>
      <c r="M1949">
        <v>0</v>
      </c>
      <c r="N1949">
        <v>8.1999999999999993</v>
      </c>
      <c r="O1949">
        <v>1021.6</v>
      </c>
      <c r="P1949">
        <v>24.1</v>
      </c>
      <c r="Q1949">
        <v>1.2</v>
      </c>
      <c r="R1949">
        <v>48</v>
      </c>
      <c r="S1949">
        <v>12.3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 t="s">
        <v>45</v>
      </c>
      <c r="AC1949" t="s">
        <v>46</v>
      </c>
      <c r="AD1949" t="s">
        <v>45</v>
      </c>
      <c r="AE1949" t="s">
        <v>46</v>
      </c>
      <c r="AF1949">
        <v>0</v>
      </c>
      <c r="AG1949">
        <v>0</v>
      </c>
      <c r="AH1949" t="s">
        <v>47</v>
      </c>
      <c r="AI1949" t="s">
        <v>48</v>
      </c>
      <c r="AJ1949">
        <v>107</v>
      </c>
      <c r="AK1949">
        <v>67</v>
      </c>
      <c r="AL1949" s="3">
        <v>0.61</v>
      </c>
      <c r="AM1949" s="3">
        <v>0.2</v>
      </c>
      <c r="AN1949" t="s">
        <v>53</v>
      </c>
      <c r="AO1949">
        <v>60</v>
      </c>
      <c r="AP1949">
        <v>0</v>
      </c>
      <c r="AQ1949">
        <v>40</v>
      </c>
      <c r="AR1949">
        <v>10</v>
      </c>
    </row>
    <row r="1950" spans="1:44" x14ac:dyDescent="0.25">
      <c r="A1950" s="1">
        <v>41496</v>
      </c>
      <c r="B1950" s="2">
        <v>0.77149305555555558</v>
      </c>
      <c r="C1950" t="s">
        <v>51</v>
      </c>
      <c r="D1950">
        <v>51.287730000000003</v>
      </c>
      <c r="E1950">
        <v>0.15440000000000001</v>
      </c>
      <c r="F1950">
        <v>11</v>
      </c>
      <c r="G1950">
        <v>1</v>
      </c>
      <c r="H1950">
        <v>44.507432468986401</v>
      </c>
      <c r="I1950">
        <v>68.940854520176799</v>
      </c>
      <c r="J1950">
        <v>149.4</v>
      </c>
      <c r="K1950">
        <v>9.8000000000000007</v>
      </c>
      <c r="L1950">
        <v>15.8</v>
      </c>
      <c r="M1950">
        <v>90</v>
      </c>
      <c r="N1950">
        <v>11.7</v>
      </c>
      <c r="O1950">
        <v>1021.5</v>
      </c>
      <c r="P1950">
        <v>24.1</v>
      </c>
      <c r="Q1950">
        <v>1.3</v>
      </c>
      <c r="R1950">
        <v>48</v>
      </c>
      <c r="S1950">
        <v>12.3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 t="s">
        <v>45</v>
      </c>
      <c r="AC1950" t="s">
        <v>46</v>
      </c>
      <c r="AD1950" t="s">
        <v>45</v>
      </c>
      <c r="AE1950" t="s">
        <v>46</v>
      </c>
      <c r="AF1950">
        <v>0</v>
      </c>
      <c r="AG1950">
        <v>0</v>
      </c>
      <c r="AH1950" t="s">
        <v>47</v>
      </c>
      <c r="AI1950" t="s">
        <v>48</v>
      </c>
      <c r="AJ1950">
        <v>107</v>
      </c>
      <c r="AK1950">
        <v>67</v>
      </c>
      <c r="AL1950" s="3">
        <v>0.94</v>
      </c>
      <c r="AM1950" s="3">
        <v>0.2</v>
      </c>
      <c r="AN1950" t="s">
        <v>53</v>
      </c>
      <c r="AO1950">
        <v>-36</v>
      </c>
      <c r="AP1950">
        <v>0</v>
      </c>
      <c r="AQ1950">
        <v>37</v>
      </c>
      <c r="AR1950">
        <v>11</v>
      </c>
    </row>
    <row r="1951" spans="1:44" x14ac:dyDescent="0.25">
      <c r="A1951" s="1">
        <v>41496</v>
      </c>
      <c r="B1951" s="2">
        <v>0.77150462962962962</v>
      </c>
      <c r="C1951" t="s">
        <v>52</v>
      </c>
      <c r="D1951">
        <v>51.28772</v>
      </c>
      <c r="E1951">
        <v>0.15440000000000001</v>
      </c>
      <c r="F1951">
        <v>11</v>
      </c>
      <c r="G1951">
        <v>1</v>
      </c>
      <c r="H1951">
        <v>44.5074373148909</v>
      </c>
      <c r="I1951">
        <v>67.828905253378295</v>
      </c>
      <c r="J1951">
        <v>135.4</v>
      </c>
      <c r="K1951">
        <v>7.3</v>
      </c>
      <c r="L1951">
        <v>17.5</v>
      </c>
      <c r="M1951">
        <v>90</v>
      </c>
      <c r="N1951">
        <v>11.7</v>
      </c>
      <c r="O1951">
        <v>1021.5</v>
      </c>
      <c r="P1951">
        <v>24.1</v>
      </c>
      <c r="Q1951">
        <v>1.3</v>
      </c>
      <c r="R1951">
        <v>48</v>
      </c>
      <c r="S1951">
        <v>12.3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 t="s">
        <v>45</v>
      </c>
      <c r="AC1951" t="s">
        <v>46</v>
      </c>
      <c r="AD1951" t="s">
        <v>45</v>
      </c>
      <c r="AE1951" t="s">
        <v>46</v>
      </c>
      <c r="AF1951">
        <v>0</v>
      </c>
      <c r="AG1951">
        <v>0</v>
      </c>
      <c r="AH1951" t="s">
        <v>47</v>
      </c>
      <c r="AI1951" t="s">
        <v>48</v>
      </c>
      <c r="AJ1951">
        <v>107</v>
      </c>
      <c r="AK1951">
        <v>67</v>
      </c>
      <c r="AL1951" s="3">
        <v>0.95</v>
      </c>
      <c r="AM1951" s="3">
        <v>0.2</v>
      </c>
      <c r="AN1951" t="s">
        <v>53</v>
      </c>
      <c r="AO1951">
        <v>-60</v>
      </c>
      <c r="AP1951">
        <v>0</v>
      </c>
      <c r="AQ1951">
        <v>40</v>
      </c>
      <c r="AR1951">
        <v>10</v>
      </c>
    </row>
    <row r="1952" spans="1:44" x14ac:dyDescent="0.25">
      <c r="A1952" s="1">
        <v>41496</v>
      </c>
      <c r="B1952" s="2">
        <v>0.77151620370370377</v>
      </c>
      <c r="C1952" t="s">
        <v>51</v>
      </c>
      <c r="D1952">
        <v>51.28772</v>
      </c>
      <c r="E1952">
        <v>0.15440000000000001</v>
      </c>
      <c r="F1952">
        <v>11</v>
      </c>
      <c r="G1952">
        <v>1</v>
      </c>
      <c r="H1952">
        <v>44.5074373148909</v>
      </c>
      <c r="I1952">
        <v>67.828905253378295</v>
      </c>
      <c r="J1952">
        <v>164.5</v>
      </c>
      <c r="K1952">
        <v>6.8</v>
      </c>
      <c r="L1952">
        <v>16.5</v>
      </c>
      <c r="M1952">
        <v>90</v>
      </c>
      <c r="N1952">
        <v>10.9</v>
      </c>
      <c r="O1952">
        <v>1021.5</v>
      </c>
      <c r="P1952">
        <v>24.1</v>
      </c>
      <c r="Q1952">
        <v>1.3</v>
      </c>
      <c r="R1952">
        <v>48</v>
      </c>
      <c r="S1952">
        <v>12.3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 t="s">
        <v>45</v>
      </c>
      <c r="AC1952" t="s">
        <v>46</v>
      </c>
      <c r="AD1952" t="s">
        <v>45</v>
      </c>
      <c r="AE1952" t="s">
        <v>46</v>
      </c>
      <c r="AF1952">
        <v>0</v>
      </c>
      <c r="AG1952">
        <v>0</v>
      </c>
      <c r="AH1952" t="s">
        <v>47</v>
      </c>
      <c r="AI1952" t="s">
        <v>48</v>
      </c>
      <c r="AJ1952">
        <v>107</v>
      </c>
      <c r="AK1952">
        <v>67</v>
      </c>
      <c r="AL1952" s="3">
        <v>0.95</v>
      </c>
      <c r="AM1952" s="3">
        <v>0.2</v>
      </c>
      <c r="AN1952" t="s">
        <v>53</v>
      </c>
      <c r="AO1952">
        <v>-44</v>
      </c>
      <c r="AP1952">
        <v>0</v>
      </c>
      <c r="AQ1952">
        <v>38</v>
      </c>
      <c r="AR1952">
        <v>18</v>
      </c>
    </row>
    <row r="1953" spans="1:44" x14ac:dyDescent="0.25">
      <c r="A1953" s="1">
        <v>41496</v>
      </c>
      <c r="B1953" s="2">
        <v>0.7715277777777777</v>
      </c>
      <c r="C1953" t="s">
        <v>52</v>
      </c>
      <c r="D1953">
        <v>51.28772</v>
      </c>
      <c r="E1953">
        <v>0.15440000000000001</v>
      </c>
      <c r="F1953">
        <v>11</v>
      </c>
      <c r="G1953">
        <v>1</v>
      </c>
      <c r="H1953">
        <v>44.5074373148909</v>
      </c>
      <c r="I1953">
        <v>67.828905253378295</v>
      </c>
      <c r="J1953">
        <v>208.1</v>
      </c>
      <c r="K1953">
        <v>3.1</v>
      </c>
      <c r="L1953">
        <v>15.6</v>
      </c>
      <c r="M1953">
        <v>90</v>
      </c>
      <c r="N1953">
        <v>10.9</v>
      </c>
      <c r="O1953">
        <v>1021.5</v>
      </c>
      <c r="P1953">
        <v>24.1</v>
      </c>
      <c r="Q1953">
        <v>1.3</v>
      </c>
      <c r="R1953">
        <v>48</v>
      </c>
      <c r="S1953">
        <v>12.3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 t="s">
        <v>45</v>
      </c>
      <c r="AC1953" t="s">
        <v>46</v>
      </c>
      <c r="AD1953" t="s">
        <v>45</v>
      </c>
      <c r="AE1953" t="s">
        <v>46</v>
      </c>
      <c r="AF1953">
        <v>0</v>
      </c>
      <c r="AG1953">
        <v>0</v>
      </c>
      <c r="AH1953" t="s">
        <v>47</v>
      </c>
      <c r="AI1953" t="s">
        <v>48</v>
      </c>
      <c r="AJ1953">
        <v>107</v>
      </c>
      <c r="AK1953">
        <v>67</v>
      </c>
      <c r="AL1953" s="3">
        <v>0.99</v>
      </c>
      <c r="AM1953" s="3">
        <v>0.2</v>
      </c>
      <c r="AN1953" t="s">
        <v>53</v>
      </c>
      <c r="AO1953">
        <v>60</v>
      </c>
      <c r="AP1953">
        <v>0</v>
      </c>
      <c r="AQ1953">
        <v>40</v>
      </c>
      <c r="AR1953">
        <v>8</v>
      </c>
    </row>
    <row r="1954" spans="1:44" x14ac:dyDescent="0.25">
      <c r="A1954" s="1">
        <v>41496</v>
      </c>
      <c r="B1954" s="2">
        <v>0.77153935185185185</v>
      </c>
      <c r="C1954" t="s">
        <v>51</v>
      </c>
      <c r="D1954">
        <v>51.287709999999997</v>
      </c>
      <c r="E1954">
        <v>0.15440999999999999</v>
      </c>
      <c r="F1954">
        <v>11</v>
      </c>
      <c r="G1954">
        <v>1</v>
      </c>
      <c r="H1954">
        <v>45.202870944550902</v>
      </c>
      <c r="I1954">
        <v>66.716955986579705</v>
      </c>
      <c r="J1954">
        <v>213.4</v>
      </c>
      <c r="K1954">
        <v>9.5</v>
      </c>
      <c r="L1954">
        <v>18.100000000000001</v>
      </c>
      <c r="M1954">
        <v>45</v>
      </c>
      <c r="N1954">
        <v>8</v>
      </c>
      <c r="O1954">
        <v>1021.6</v>
      </c>
      <c r="P1954">
        <v>24.1</v>
      </c>
      <c r="Q1954">
        <v>1.3</v>
      </c>
      <c r="R1954">
        <v>48</v>
      </c>
      <c r="S1954">
        <v>12.3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 t="s">
        <v>45</v>
      </c>
      <c r="AC1954" t="s">
        <v>46</v>
      </c>
      <c r="AD1954" t="s">
        <v>45</v>
      </c>
      <c r="AE1954" t="s">
        <v>46</v>
      </c>
      <c r="AF1954">
        <v>0</v>
      </c>
      <c r="AG1954">
        <v>0</v>
      </c>
      <c r="AH1954" t="s">
        <v>47</v>
      </c>
      <c r="AI1954" t="s">
        <v>48</v>
      </c>
      <c r="AJ1954">
        <v>107</v>
      </c>
      <c r="AK1954">
        <v>67</v>
      </c>
      <c r="AL1954" s="3">
        <v>0.98</v>
      </c>
      <c r="AM1954" s="3">
        <v>0.2</v>
      </c>
      <c r="AN1954" t="s">
        <v>53</v>
      </c>
      <c r="AO1954">
        <v>16</v>
      </c>
      <c r="AP1954">
        <v>0</v>
      </c>
      <c r="AQ1954">
        <v>38</v>
      </c>
      <c r="AR1954">
        <v>22</v>
      </c>
    </row>
    <row r="1955" spans="1:44" x14ac:dyDescent="0.25">
      <c r="A1955" s="1">
        <v>41496</v>
      </c>
      <c r="B1955" s="2">
        <v>0.771550925925926</v>
      </c>
      <c r="C1955" t="s">
        <v>51</v>
      </c>
      <c r="D1955">
        <v>51.287709999999997</v>
      </c>
      <c r="E1955">
        <v>0.15442</v>
      </c>
      <c r="F1955">
        <v>11</v>
      </c>
      <c r="G1955">
        <v>1</v>
      </c>
      <c r="H1955">
        <v>45.898299728309297</v>
      </c>
      <c r="I1955">
        <v>66.716955986579705</v>
      </c>
      <c r="J1955">
        <v>199.2</v>
      </c>
      <c r="K1955">
        <v>7.6</v>
      </c>
      <c r="L1955">
        <v>19.3</v>
      </c>
      <c r="M1955">
        <v>45</v>
      </c>
      <c r="N1955">
        <v>8</v>
      </c>
      <c r="O1955">
        <v>1021.6</v>
      </c>
      <c r="P1955">
        <v>24.1</v>
      </c>
      <c r="Q1955">
        <v>1.3</v>
      </c>
      <c r="R1955">
        <v>48</v>
      </c>
      <c r="S1955">
        <v>12.3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 t="s">
        <v>45</v>
      </c>
      <c r="AC1955" t="s">
        <v>46</v>
      </c>
      <c r="AD1955" t="s">
        <v>45</v>
      </c>
      <c r="AE1955" t="s">
        <v>46</v>
      </c>
      <c r="AF1955">
        <v>0</v>
      </c>
      <c r="AG1955">
        <v>0</v>
      </c>
      <c r="AH1955" t="s">
        <v>47</v>
      </c>
      <c r="AI1955" t="s">
        <v>48</v>
      </c>
      <c r="AJ1955">
        <v>107</v>
      </c>
      <c r="AK1955">
        <v>67</v>
      </c>
      <c r="AL1955" s="3">
        <v>0.97</v>
      </c>
      <c r="AM1955" s="3">
        <v>0.2</v>
      </c>
      <c r="AN1955" t="s">
        <v>53</v>
      </c>
      <c r="AO1955">
        <v>38</v>
      </c>
      <c r="AP1955">
        <v>0</v>
      </c>
      <c r="AQ1955">
        <v>35</v>
      </c>
      <c r="AR1955">
        <v>14</v>
      </c>
    </row>
    <row r="1956" spans="1:44" x14ac:dyDescent="0.25">
      <c r="A1956" s="1">
        <v>41496</v>
      </c>
      <c r="B1956" s="2">
        <v>0.77156249999999993</v>
      </c>
      <c r="C1956" t="s">
        <v>51</v>
      </c>
      <c r="D1956">
        <v>51.287700000000001</v>
      </c>
      <c r="E1956">
        <v>0.15440999999999999</v>
      </c>
      <c r="F1956">
        <v>11</v>
      </c>
      <c r="G1956">
        <v>1</v>
      </c>
      <c r="H1956">
        <v>45.202875866170203</v>
      </c>
      <c r="I1956">
        <v>65.605006720571296</v>
      </c>
      <c r="J1956">
        <v>174</v>
      </c>
      <c r="K1956">
        <v>11.1</v>
      </c>
      <c r="L1956">
        <v>19.899999999999999</v>
      </c>
      <c r="M1956">
        <v>45</v>
      </c>
      <c r="N1956">
        <v>9</v>
      </c>
      <c r="O1956">
        <v>1021.5</v>
      </c>
      <c r="P1956">
        <v>24.1</v>
      </c>
      <c r="Q1956">
        <v>1.3</v>
      </c>
      <c r="R1956">
        <v>48</v>
      </c>
      <c r="S1956">
        <v>12.4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 t="s">
        <v>45</v>
      </c>
      <c r="AC1956" t="s">
        <v>46</v>
      </c>
      <c r="AD1956" t="s">
        <v>45</v>
      </c>
      <c r="AE1956" t="s">
        <v>46</v>
      </c>
      <c r="AF1956">
        <v>0</v>
      </c>
      <c r="AG1956">
        <v>0</v>
      </c>
      <c r="AH1956" t="s">
        <v>47</v>
      </c>
      <c r="AI1956" t="s">
        <v>48</v>
      </c>
      <c r="AJ1956">
        <v>107</v>
      </c>
      <c r="AK1956">
        <v>67</v>
      </c>
      <c r="AL1956" s="3">
        <v>0.98</v>
      </c>
      <c r="AM1956" s="3">
        <v>0.2</v>
      </c>
      <c r="AN1956" t="s">
        <v>53</v>
      </c>
      <c r="AO1956">
        <v>24</v>
      </c>
      <c r="AP1956">
        <v>0</v>
      </c>
      <c r="AQ1956">
        <v>36</v>
      </c>
      <c r="AR1956">
        <v>14</v>
      </c>
    </row>
    <row r="1957" spans="1:44" x14ac:dyDescent="0.25">
      <c r="A1957" s="1">
        <v>41496</v>
      </c>
      <c r="B1957" s="2">
        <v>0.77157407407407408</v>
      </c>
      <c r="C1957" t="s">
        <v>51</v>
      </c>
      <c r="D1957">
        <v>51.287700000000001</v>
      </c>
      <c r="E1957">
        <v>0.15440999999999999</v>
      </c>
      <c r="F1957">
        <v>11</v>
      </c>
      <c r="G1957">
        <v>1</v>
      </c>
      <c r="H1957">
        <v>45.202875866170203</v>
      </c>
      <c r="I1957">
        <v>65.605006720571296</v>
      </c>
      <c r="J1957">
        <v>154.69999999999999</v>
      </c>
      <c r="K1957">
        <v>11</v>
      </c>
      <c r="L1957">
        <v>16.899999999999999</v>
      </c>
      <c r="M1957">
        <v>45</v>
      </c>
      <c r="N1957">
        <v>9</v>
      </c>
      <c r="O1957">
        <v>1021.5</v>
      </c>
      <c r="P1957">
        <v>24.1</v>
      </c>
      <c r="Q1957">
        <v>1.3</v>
      </c>
      <c r="R1957">
        <v>48</v>
      </c>
      <c r="S1957">
        <v>12.4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 t="s">
        <v>45</v>
      </c>
      <c r="AC1957" t="s">
        <v>46</v>
      </c>
      <c r="AD1957" t="s">
        <v>45</v>
      </c>
      <c r="AE1957" t="s">
        <v>46</v>
      </c>
      <c r="AF1957">
        <v>0</v>
      </c>
      <c r="AG1957">
        <v>0</v>
      </c>
      <c r="AH1957" t="s">
        <v>47</v>
      </c>
      <c r="AI1957" t="s">
        <v>48</v>
      </c>
      <c r="AJ1957">
        <v>107</v>
      </c>
      <c r="AK1957">
        <v>67</v>
      </c>
      <c r="AL1957" s="3">
        <v>0.99</v>
      </c>
      <c r="AM1957" s="3">
        <v>0.2</v>
      </c>
      <c r="AN1957" t="s">
        <v>53</v>
      </c>
      <c r="AO1957">
        <v>0</v>
      </c>
      <c r="AP1957">
        <v>0</v>
      </c>
      <c r="AQ1957">
        <v>37</v>
      </c>
      <c r="AR1957">
        <v>15</v>
      </c>
    </row>
    <row r="1958" spans="1:44" x14ac:dyDescent="0.25">
      <c r="A1958" s="1">
        <v>41496</v>
      </c>
      <c r="B1958" s="2">
        <v>0.77158564814814812</v>
      </c>
      <c r="C1958" t="s">
        <v>51</v>
      </c>
      <c r="D1958">
        <v>51.287689999999998</v>
      </c>
      <c r="E1958">
        <v>0.15440000000000001</v>
      </c>
      <c r="F1958">
        <v>11</v>
      </c>
      <c r="G1958">
        <v>1</v>
      </c>
      <c r="H1958">
        <v>44.5074518525972</v>
      </c>
      <c r="I1958">
        <v>64.493057453772806</v>
      </c>
      <c r="J1958">
        <v>148</v>
      </c>
      <c r="K1958">
        <v>5.4</v>
      </c>
      <c r="L1958">
        <v>18</v>
      </c>
      <c r="M1958">
        <v>68</v>
      </c>
      <c r="N1958">
        <v>9.3000000000000007</v>
      </c>
      <c r="O1958">
        <v>1021.5</v>
      </c>
      <c r="P1958">
        <v>24.1</v>
      </c>
      <c r="Q1958">
        <v>1.3</v>
      </c>
      <c r="R1958">
        <v>48</v>
      </c>
      <c r="S1958">
        <v>12.3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 t="s">
        <v>45</v>
      </c>
      <c r="AC1958" t="s">
        <v>46</v>
      </c>
      <c r="AD1958" t="s">
        <v>45</v>
      </c>
      <c r="AE1958" t="s">
        <v>46</v>
      </c>
      <c r="AF1958">
        <v>0</v>
      </c>
      <c r="AG1958">
        <v>0</v>
      </c>
      <c r="AH1958" t="s">
        <v>47</v>
      </c>
      <c r="AI1958" t="s">
        <v>48</v>
      </c>
      <c r="AJ1958">
        <v>104</v>
      </c>
      <c r="AK1958">
        <v>67</v>
      </c>
      <c r="AL1958" s="3">
        <v>0.76</v>
      </c>
      <c r="AM1958" s="3">
        <v>0.2</v>
      </c>
      <c r="AN1958" t="s">
        <v>53</v>
      </c>
      <c r="AO1958">
        <v>0</v>
      </c>
      <c r="AP1958">
        <v>0</v>
      </c>
      <c r="AQ1958">
        <v>37</v>
      </c>
      <c r="AR1958">
        <v>13</v>
      </c>
    </row>
    <row r="1959" spans="1:44" x14ac:dyDescent="0.25">
      <c r="A1959" s="1">
        <v>41496</v>
      </c>
      <c r="B1959" s="2">
        <v>0.77159722222222227</v>
      </c>
      <c r="C1959" t="s">
        <v>51</v>
      </c>
      <c r="D1959">
        <v>51.287680000000002</v>
      </c>
      <c r="E1959">
        <v>0.15440000000000001</v>
      </c>
      <c r="F1959">
        <v>11</v>
      </c>
      <c r="G1959">
        <v>1</v>
      </c>
      <c r="H1959">
        <v>44.507456698496902</v>
      </c>
      <c r="I1959">
        <v>63.381108187764298</v>
      </c>
      <c r="J1959">
        <v>142.19999999999999</v>
      </c>
      <c r="K1959">
        <v>6.6</v>
      </c>
      <c r="L1959">
        <v>19.8</v>
      </c>
      <c r="M1959">
        <v>68</v>
      </c>
      <c r="N1959">
        <v>9.3000000000000007</v>
      </c>
      <c r="O1959">
        <v>1021.5</v>
      </c>
      <c r="P1959">
        <v>24.1</v>
      </c>
      <c r="Q1959">
        <v>1.3</v>
      </c>
      <c r="R1959">
        <v>48</v>
      </c>
      <c r="S1959">
        <v>12.3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 t="s">
        <v>45</v>
      </c>
      <c r="AC1959" t="s">
        <v>46</v>
      </c>
      <c r="AD1959" t="s">
        <v>45</v>
      </c>
      <c r="AE1959" t="s">
        <v>46</v>
      </c>
      <c r="AF1959">
        <v>0</v>
      </c>
      <c r="AG1959">
        <v>0</v>
      </c>
      <c r="AH1959" t="s">
        <v>47</v>
      </c>
      <c r="AI1959" t="s">
        <v>48</v>
      </c>
      <c r="AJ1959">
        <v>104</v>
      </c>
      <c r="AK1959">
        <v>67</v>
      </c>
      <c r="AL1959" s="3">
        <v>0.82</v>
      </c>
      <c r="AM1959" s="3">
        <v>0.2</v>
      </c>
      <c r="AN1959" t="s">
        <v>53</v>
      </c>
      <c r="AO1959">
        <v>0</v>
      </c>
      <c r="AP1959">
        <v>0</v>
      </c>
      <c r="AQ1959">
        <v>35</v>
      </c>
      <c r="AR1959">
        <v>17</v>
      </c>
    </row>
    <row r="1960" spans="1:44" x14ac:dyDescent="0.25">
      <c r="A1960" s="1">
        <v>41496</v>
      </c>
      <c r="B1960" s="2">
        <v>0.7716087962962962</v>
      </c>
      <c r="C1960" t="s">
        <v>51</v>
      </c>
      <c r="D1960">
        <v>51.287680000000002</v>
      </c>
      <c r="E1960">
        <v>0.15440999999999999</v>
      </c>
      <c r="F1960">
        <v>11</v>
      </c>
      <c r="G1960">
        <v>1</v>
      </c>
      <c r="H1960">
        <v>45.202885709405102</v>
      </c>
      <c r="I1960">
        <v>63.381108187764298</v>
      </c>
      <c r="J1960">
        <v>141.19999999999999</v>
      </c>
      <c r="K1960">
        <v>9</v>
      </c>
      <c r="L1960">
        <v>18.600000000000001</v>
      </c>
      <c r="M1960">
        <v>90</v>
      </c>
      <c r="N1960">
        <v>13.7</v>
      </c>
      <c r="O1960">
        <v>1021.5</v>
      </c>
      <c r="P1960">
        <v>24.1</v>
      </c>
      <c r="Q1960">
        <v>1.3</v>
      </c>
      <c r="R1960">
        <v>48</v>
      </c>
      <c r="S1960">
        <v>12.3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 t="s">
        <v>45</v>
      </c>
      <c r="AC1960" t="s">
        <v>46</v>
      </c>
      <c r="AD1960" t="s">
        <v>45</v>
      </c>
      <c r="AE1960" t="s">
        <v>46</v>
      </c>
      <c r="AF1960">
        <v>0</v>
      </c>
      <c r="AG1960">
        <v>0</v>
      </c>
      <c r="AH1960" t="s">
        <v>47</v>
      </c>
      <c r="AI1960" t="s">
        <v>48</v>
      </c>
      <c r="AJ1960">
        <v>104</v>
      </c>
      <c r="AK1960">
        <v>67</v>
      </c>
      <c r="AL1960" s="3">
        <v>0.59</v>
      </c>
      <c r="AM1960" s="3">
        <v>0.2</v>
      </c>
      <c r="AN1960" t="s">
        <v>53</v>
      </c>
      <c r="AO1960">
        <v>0</v>
      </c>
      <c r="AP1960">
        <v>0</v>
      </c>
      <c r="AQ1960">
        <v>36</v>
      </c>
      <c r="AR1960">
        <v>14</v>
      </c>
    </row>
    <row r="1961" spans="1:44" x14ac:dyDescent="0.25">
      <c r="A1961" s="1">
        <v>41496</v>
      </c>
      <c r="B1961" s="2">
        <v>0.77162037037037035</v>
      </c>
      <c r="C1961" t="s">
        <v>51</v>
      </c>
      <c r="D1961">
        <v>51.287669999999999</v>
      </c>
      <c r="E1961">
        <v>0.15440999999999999</v>
      </c>
      <c r="F1961">
        <v>11</v>
      </c>
      <c r="G1961">
        <v>1</v>
      </c>
      <c r="H1961">
        <v>45.2028906310208</v>
      </c>
      <c r="I1961">
        <v>62.269158920965801</v>
      </c>
      <c r="J1961">
        <v>143</v>
      </c>
      <c r="K1961">
        <v>7.7</v>
      </c>
      <c r="L1961">
        <v>18.100000000000001</v>
      </c>
      <c r="M1961">
        <v>90</v>
      </c>
      <c r="N1961">
        <v>13.7</v>
      </c>
      <c r="O1961">
        <v>1021.5</v>
      </c>
      <c r="P1961">
        <v>24.1</v>
      </c>
      <c r="Q1961">
        <v>1.3</v>
      </c>
      <c r="R1961">
        <v>48</v>
      </c>
      <c r="S1961">
        <v>12.3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 t="s">
        <v>45</v>
      </c>
      <c r="AC1961" t="s">
        <v>46</v>
      </c>
      <c r="AD1961" t="s">
        <v>45</v>
      </c>
      <c r="AE1961" t="s">
        <v>46</v>
      </c>
      <c r="AF1961">
        <v>0</v>
      </c>
      <c r="AG1961">
        <v>0</v>
      </c>
      <c r="AH1961" t="s">
        <v>47</v>
      </c>
      <c r="AI1961" t="s">
        <v>48</v>
      </c>
      <c r="AJ1961">
        <v>104</v>
      </c>
      <c r="AK1961">
        <v>67</v>
      </c>
      <c r="AL1961" s="3">
        <v>0.53</v>
      </c>
      <c r="AM1961" s="3">
        <v>0.2</v>
      </c>
      <c r="AN1961" t="s">
        <v>53</v>
      </c>
      <c r="AO1961">
        <v>0</v>
      </c>
      <c r="AP1961">
        <v>0</v>
      </c>
      <c r="AQ1961">
        <v>36</v>
      </c>
      <c r="AR1961">
        <v>16</v>
      </c>
    </row>
    <row r="1962" spans="1:44" x14ac:dyDescent="0.25">
      <c r="A1962" s="1">
        <v>41496</v>
      </c>
      <c r="B1962" s="2">
        <v>0.7716319444444445</v>
      </c>
      <c r="C1962" t="s">
        <v>51</v>
      </c>
      <c r="D1962">
        <v>51.287660000000002</v>
      </c>
      <c r="E1962">
        <v>0.15442</v>
      </c>
      <c r="F1962">
        <v>11</v>
      </c>
      <c r="G1962">
        <v>1</v>
      </c>
      <c r="H1962">
        <v>45.898324714979502</v>
      </c>
      <c r="I1962">
        <v>61.157209654957299</v>
      </c>
      <c r="J1962">
        <v>143.69999999999999</v>
      </c>
      <c r="K1962">
        <v>7.4</v>
      </c>
      <c r="L1962">
        <v>17.100000000000001</v>
      </c>
      <c r="M1962">
        <v>45</v>
      </c>
      <c r="N1962">
        <v>11.4</v>
      </c>
      <c r="O1962">
        <v>1021.5</v>
      </c>
      <c r="P1962">
        <v>24.1</v>
      </c>
      <c r="Q1962">
        <v>1.3</v>
      </c>
      <c r="R1962">
        <v>48</v>
      </c>
      <c r="S1962">
        <v>12.3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 t="s">
        <v>45</v>
      </c>
      <c r="AC1962" t="s">
        <v>46</v>
      </c>
      <c r="AD1962" t="s">
        <v>45</v>
      </c>
      <c r="AE1962" t="s">
        <v>46</v>
      </c>
      <c r="AF1962">
        <v>0</v>
      </c>
      <c r="AG1962">
        <v>0</v>
      </c>
      <c r="AH1962" t="s">
        <v>47</v>
      </c>
      <c r="AI1962" t="s">
        <v>48</v>
      </c>
      <c r="AJ1962">
        <v>104</v>
      </c>
      <c r="AK1962">
        <v>67</v>
      </c>
      <c r="AL1962" s="3">
        <v>0.56999999999999995</v>
      </c>
      <c r="AM1962" s="3">
        <v>0.2</v>
      </c>
      <c r="AN1962" t="s">
        <v>53</v>
      </c>
      <c r="AO1962">
        <v>-12</v>
      </c>
      <c r="AP1962">
        <v>0</v>
      </c>
      <c r="AQ1962">
        <v>46</v>
      </c>
      <c r="AR1962">
        <v>13</v>
      </c>
    </row>
    <row r="1963" spans="1:44" x14ac:dyDescent="0.25">
      <c r="A1963" s="1">
        <v>41496</v>
      </c>
      <c r="B1963" s="2">
        <v>0.77164351851851853</v>
      </c>
      <c r="C1963" t="s">
        <v>51</v>
      </c>
      <c r="D1963">
        <v>51.287649999999999</v>
      </c>
      <c r="E1963">
        <v>0.15443000000000001</v>
      </c>
      <c r="F1963">
        <v>11</v>
      </c>
      <c r="G1963">
        <v>1</v>
      </c>
      <c r="H1963">
        <v>46.593758950370997</v>
      </c>
      <c r="I1963">
        <v>60.045260388158802</v>
      </c>
      <c r="J1963">
        <v>147.69999999999999</v>
      </c>
      <c r="K1963">
        <v>7.6</v>
      </c>
      <c r="L1963">
        <v>17</v>
      </c>
      <c r="M1963">
        <v>45</v>
      </c>
      <c r="N1963">
        <v>11.4</v>
      </c>
      <c r="O1963">
        <v>1021.5</v>
      </c>
      <c r="P1963">
        <v>24.1</v>
      </c>
      <c r="Q1963">
        <v>1.3</v>
      </c>
      <c r="R1963">
        <v>48</v>
      </c>
      <c r="S1963">
        <v>12.3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 t="s">
        <v>45</v>
      </c>
      <c r="AC1963" t="s">
        <v>46</v>
      </c>
      <c r="AD1963" t="s">
        <v>45</v>
      </c>
      <c r="AE1963" t="s">
        <v>46</v>
      </c>
      <c r="AF1963">
        <v>0</v>
      </c>
      <c r="AG1963">
        <v>0</v>
      </c>
      <c r="AH1963" t="s">
        <v>47</v>
      </c>
      <c r="AI1963" t="s">
        <v>48</v>
      </c>
      <c r="AJ1963">
        <v>104</v>
      </c>
      <c r="AK1963">
        <v>67</v>
      </c>
      <c r="AL1963" s="3">
        <v>0.62</v>
      </c>
      <c r="AM1963" s="3">
        <v>0.2</v>
      </c>
      <c r="AN1963" t="s">
        <v>53</v>
      </c>
      <c r="AO1963">
        <v>-44</v>
      </c>
      <c r="AP1963">
        <v>0</v>
      </c>
      <c r="AQ1963">
        <v>35</v>
      </c>
      <c r="AR1963">
        <v>23</v>
      </c>
    </row>
    <row r="1964" spans="1:44" x14ac:dyDescent="0.25">
      <c r="A1964" s="1">
        <v>41496</v>
      </c>
      <c r="B1964" s="2">
        <v>0.77165509259259257</v>
      </c>
      <c r="C1964" t="s">
        <v>51</v>
      </c>
      <c r="D1964">
        <v>51.287649999999999</v>
      </c>
      <c r="E1964">
        <v>0.15443000000000001</v>
      </c>
      <c r="F1964">
        <v>11</v>
      </c>
      <c r="G1964">
        <v>1</v>
      </c>
      <c r="H1964">
        <v>46.593758950370997</v>
      </c>
      <c r="I1964">
        <v>60.045260388158802</v>
      </c>
      <c r="J1964">
        <v>172.3</v>
      </c>
      <c r="K1964">
        <v>4.0999999999999996</v>
      </c>
      <c r="L1964">
        <v>16.8</v>
      </c>
      <c r="M1964">
        <v>0</v>
      </c>
      <c r="N1964">
        <v>13.7</v>
      </c>
      <c r="O1964">
        <v>1021.5</v>
      </c>
      <c r="P1964">
        <v>24</v>
      </c>
      <c r="Q1964">
        <v>1.3</v>
      </c>
      <c r="R1964">
        <v>48</v>
      </c>
      <c r="S1964">
        <v>12.3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 t="s">
        <v>45</v>
      </c>
      <c r="AC1964" t="s">
        <v>46</v>
      </c>
      <c r="AD1964" t="s">
        <v>45</v>
      </c>
      <c r="AE1964" t="s">
        <v>46</v>
      </c>
      <c r="AF1964">
        <v>0</v>
      </c>
      <c r="AG1964">
        <v>0</v>
      </c>
      <c r="AH1964" t="s">
        <v>47</v>
      </c>
      <c r="AI1964" t="s">
        <v>48</v>
      </c>
      <c r="AJ1964">
        <v>104</v>
      </c>
      <c r="AK1964">
        <v>67</v>
      </c>
      <c r="AL1964" s="3">
        <v>0.6</v>
      </c>
      <c r="AM1964" s="3">
        <v>0.2</v>
      </c>
      <c r="AN1964" t="s">
        <v>53</v>
      </c>
      <c r="AO1964">
        <v>-70</v>
      </c>
      <c r="AP1964">
        <v>0</v>
      </c>
      <c r="AQ1964">
        <v>35</v>
      </c>
      <c r="AR1964">
        <v>18</v>
      </c>
    </row>
    <row r="1965" spans="1:44" x14ac:dyDescent="0.25">
      <c r="A1965" s="1">
        <v>41496</v>
      </c>
      <c r="B1965" s="2">
        <v>0.77166666666666661</v>
      </c>
      <c r="C1965" t="s">
        <v>52</v>
      </c>
      <c r="D1965">
        <v>51.287640000000003</v>
      </c>
      <c r="E1965">
        <v>0.15443999999999999</v>
      </c>
      <c r="F1965">
        <v>11</v>
      </c>
      <c r="G1965">
        <v>1</v>
      </c>
      <c r="H1965">
        <v>47.289193337193304</v>
      </c>
      <c r="I1965">
        <v>58.9333111221504</v>
      </c>
      <c r="J1965">
        <v>220</v>
      </c>
      <c r="K1965">
        <v>3</v>
      </c>
      <c r="L1965">
        <v>17.399999999999999</v>
      </c>
      <c r="M1965">
        <v>0</v>
      </c>
      <c r="N1965">
        <v>13.7</v>
      </c>
      <c r="O1965">
        <v>1021.5</v>
      </c>
      <c r="P1965">
        <v>24</v>
      </c>
      <c r="Q1965">
        <v>1.3</v>
      </c>
      <c r="R1965">
        <v>48</v>
      </c>
      <c r="S1965">
        <v>12.3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 t="s">
        <v>45</v>
      </c>
      <c r="AC1965" t="s">
        <v>46</v>
      </c>
      <c r="AD1965" t="s">
        <v>45</v>
      </c>
      <c r="AE1965" t="s">
        <v>46</v>
      </c>
      <c r="AF1965">
        <v>0</v>
      </c>
      <c r="AG1965">
        <v>0</v>
      </c>
      <c r="AH1965" t="s">
        <v>47</v>
      </c>
      <c r="AI1965" t="s">
        <v>48</v>
      </c>
      <c r="AJ1965">
        <v>104</v>
      </c>
      <c r="AK1965">
        <v>67</v>
      </c>
      <c r="AL1965" s="3">
        <v>0.63</v>
      </c>
      <c r="AM1965" s="3">
        <v>0.2</v>
      </c>
      <c r="AN1965" t="s">
        <v>53</v>
      </c>
      <c r="AO1965">
        <v>-53</v>
      </c>
      <c r="AP1965">
        <v>0</v>
      </c>
      <c r="AQ1965">
        <v>40</v>
      </c>
      <c r="AR1965">
        <v>10</v>
      </c>
    </row>
    <row r="1966" spans="1:44" x14ac:dyDescent="0.25">
      <c r="A1966" s="1">
        <v>41496</v>
      </c>
      <c r="B1966" s="2">
        <v>0.77167824074074076</v>
      </c>
      <c r="C1966" t="s">
        <v>51</v>
      </c>
      <c r="D1966">
        <v>51.287640000000003</v>
      </c>
      <c r="E1966">
        <v>0.15445</v>
      </c>
      <c r="F1966">
        <v>11</v>
      </c>
      <c r="G1966">
        <v>1</v>
      </c>
      <c r="H1966">
        <v>47.984622650971197</v>
      </c>
      <c r="I1966">
        <v>58.9333111221504</v>
      </c>
      <c r="J1966">
        <v>264.2</v>
      </c>
      <c r="K1966">
        <v>5.8</v>
      </c>
      <c r="L1966">
        <v>16.7</v>
      </c>
      <c r="M1966">
        <v>315</v>
      </c>
      <c r="N1966">
        <v>13.2</v>
      </c>
      <c r="O1966">
        <v>1021.5</v>
      </c>
      <c r="P1966">
        <v>24.1</v>
      </c>
      <c r="Q1966">
        <v>1.2</v>
      </c>
      <c r="R1966">
        <v>48</v>
      </c>
      <c r="S1966">
        <v>12.3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 t="s">
        <v>45</v>
      </c>
      <c r="AC1966" t="s">
        <v>46</v>
      </c>
      <c r="AD1966" t="s">
        <v>45</v>
      </c>
      <c r="AE1966" t="s">
        <v>46</v>
      </c>
      <c r="AF1966">
        <v>0</v>
      </c>
      <c r="AG1966">
        <v>0</v>
      </c>
      <c r="AH1966" t="s">
        <v>47</v>
      </c>
      <c r="AI1966" t="s">
        <v>48</v>
      </c>
      <c r="AJ1966">
        <v>104</v>
      </c>
      <c r="AK1966">
        <v>67</v>
      </c>
      <c r="AL1966" s="3">
        <v>0.97</v>
      </c>
      <c r="AM1966" s="3">
        <v>0.2</v>
      </c>
      <c r="AN1966" t="s">
        <v>53</v>
      </c>
      <c r="AO1966">
        <v>58</v>
      </c>
      <c r="AP1966">
        <v>0</v>
      </c>
      <c r="AQ1966">
        <v>39</v>
      </c>
      <c r="AR1966">
        <v>15</v>
      </c>
    </row>
    <row r="1967" spans="1:44" x14ac:dyDescent="0.25">
      <c r="A1967" s="1">
        <v>41496</v>
      </c>
      <c r="B1967" s="2">
        <v>0.77168981481481491</v>
      </c>
      <c r="C1967" t="s">
        <v>52</v>
      </c>
      <c r="D1967">
        <v>51.287640000000003</v>
      </c>
      <c r="E1967">
        <v>0.15443999999999999</v>
      </c>
      <c r="F1967">
        <v>11</v>
      </c>
      <c r="G1967">
        <v>1</v>
      </c>
      <c r="H1967">
        <v>47.289193337193304</v>
      </c>
      <c r="I1967">
        <v>58.9333111221504</v>
      </c>
      <c r="J1967">
        <v>291.3</v>
      </c>
      <c r="K1967">
        <v>9.6999999999999993</v>
      </c>
      <c r="L1967">
        <v>19</v>
      </c>
      <c r="M1967">
        <v>315</v>
      </c>
      <c r="N1967">
        <v>13.2</v>
      </c>
      <c r="O1967">
        <v>1021.5</v>
      </c>
      <c r="P1967">
        <v>24.1</v>
      </c>
      <c r="Q1967">
        <v>1.2</v>
      </c>
      <c r="R1967">
        <v>48</v>
      </c>
      <c r="S1967">
        <v>12.3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 t="s">
        <v>45</v>
      </c>
      <c r="AC1967" t="s">
        <v>46</v>
      </c>
      <c r="AD1967" t="s">
        <v>45</v>
      </c>
      <c r="AE1967" t="s">
        <v>46</v>
      </c>
      <c r="AF1967">
        <v>0</v>
      </c>
      <c r="AG1967">
        <v>0</v>
      </c>
      <c r="AH1967" t="s">
        <v>47</v>
      </c>
      <c r="AI1967" t="s">
        <v>48</v>
      </c>
      <c r="AJ1967">
        <v>104</v>
      </c>
      <c r="AK1967">
        <v>67</v>
      </c>
      <c r="AL1967" s="3">
        <v>0.99</v>
      </c>
      <c r="AM1967" s="3">
        <v>0.2</v>
      </c>
      <c r="AN1967" t="s">
        <v>53</v>
      </c>
      <c r="AO1967">
        <v>60</v>
      </c>
      <c r="AP1967">
        <v>0</v>
      </c>
      <c r="AQ1967">
        <v>40</v>
      </c>
      <c r="AR1967">
        <v>8</v>
      </c>
    </row>
    <row r="1968" spans="1:44" x14ac:dyDescent="0.25">
      <c r="A1968" s="1">
        <v>41496</v>
      </c>
      <c r="B1968" s="2">
        <v>0.77170138888888884</v>
      </c>
      <c r="C1968" t="s">
        <v>51</v>
      </c>
      <c r="D1968">
        <v>51.287640000000003</v>
      </c>
      <c r="E1968">
        <v>0.15443999999999999</v>
      </c>
      <c r="F1968">
        <v>11</v>
      </c>
      <c r="G1968">
        <v>1</v>
      </c>
      <c r="H1968">
        <v>47.289193337193304</v>
      </c>
      <c r="I1968">
        <v>58.9333111221504</v>
      </c>
      <c r="J1968">
        <v>262.3</v>
      </c>
      <c r="K1968">
        <v>11.3</v>
      </c>
      <c r="L1968">
        <v>18</v>
      </c>
      <c r="M1968">
        <v>0</v>
      </c>
      <c r="N1968">
        <v>9</v>
      </c>
      <c r="O1968">
        <v>1021.6</v>
      </c>
      <c r="P1968">
        <v>24</v>
      </c>
      <c r="Q1968">
        <v>1.2</v>
      </c>
      <c r="R1968">
        <v>48</v>
      </c>
      <c r="S1968">
        <v>12.3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 t="s">
        <v>45</v>
      </c>
      <c r="AC1968" t="s">
        <v>46</v>
      </c>
      <c r="AD1968" t="s">
        <v>45</v>
      </c>
      <c r="AE1968" t="s">
        <v>46</v>
      </c>
      <c r="AF1968">
        <v>0</v>
      </c>
      <c r="AG1968">
        <v>0</v>
      </c>
      <c r="AH1968" t="s">
        <v>47</v>
      </c>
      <c r="AI1968" t="s">
        <v>48</v>
      </c>
      <c r="AJ1968">
        <v>104</v>
      </c>
      <c r="AK1968">
        <v>67</v>
      </c>
      <c r="AL1968" s="3">
        <v>0.98</v>
      </c>
      <c r="AM1968" s="3">
        <v>0.2</v>
      </c>
      <c r="AN1968" t="s">
        <v>53</v>
      </c>
      <c r="AO1968">
        <v>56</v>
      </c>
      <c r="AP1968">
        <v>0</v>
      </c>
      <c r="AQ1968">
        <v>36</v>
      </c>
      <c r="AR1968">
        <v>14</v>
      </c>
    </row>
    <row r="1969" spans="1:44" x14ac:dyDescent="0.25">
      <c r="A1969" s="1">
        <v>41496</v>
      </c>
      <c r="B1969" s="2">
        <v>0.77172453703703703</v>
      </c>
      <c r="C1969" t="s">
        <v>52</v>
      </c>
      <c r="D1969">
        <v>51.287640000000003</v>
      </c>
      <c r="E1969">
        <v>0.15443000000000001</v>
      </c>
      <c r="F1969">
        <v>11</v>
      </c>
      <c r="G1969">
        <v>1</v>
      </c>
      <c r="H1969">
        <v>46.593764023417201</v>
      </c>
      <c r="I1969">
        <v>58.9333111221504</v>
      </c>
      <c r="J1969">
        <v>212.8</v>
      </c>
      <c r="K1969">
        <v>9.6999999999999993</v>
      </c>
      <c r="L1969">
        <v>18.100000000000001</v>
      </c>
      <c r="M1969">
        <v>0</v>
      </c>
      <c r="N1969">
        <v>9</v>
      </c>
      <c r="O1969">
        <v>1021.6</v>
      </c>
      <c r="P1969">
        <v>24</v>
      </c>
      <c r="Q1969">
        <v>1.2</v>
      </c>
      <c r="R1969">
        <v>48</v>
      </c>
      <c r="S1969">
        <v>12.3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 t="s">
        <v>45</v>
      </c>
      <c r="AC1969" t="s">
        <v>46</v>
      </c>
      <c r="AD1969" t="s">
        <v>45</v>
      </c>
      <c r="AE1969" t="s">
        <v>46</v>
      </c>
      <c r="AF1969">
        <v>0</v>
      </c>
      <c r="AG1969">
        <v>0</v>
      </c>
      <c r="AH1969" t="s">
        <v>47</v>
      </c>
      <c r="AI1969" t="s">
        <v>48</v>
      </c>
      <c r="AJ1969">
        <v>104</v>
      </c>
      <c r="AK1969">
        <v>67</v>
      </c>
      <c r="AL1969" s="3">
        <v>0.99</v>
      </c>
      <c r="AM1969" s="3">
        <v>0.2</v>
      </c>
      <c r="AN1969" t="s">
        <v>53</v>
      </c>
      <c r="AO1969">
        <v>-60</v>
      </c>
      <c r="AP1969">
        <v>0</v>
      </c>
      <c r="AQ1969">
        <v>40</v>
      </c>
      <c r="AR1969">
        <v>10</v>
      </c>
    </row>
    <row r="1970" spans="1:44" x14ac:dyDescent="0.25">
      <c r="A1970" s="1">
        <v>41496</v>
      </c>
      <c r="B1970" s="2">
        <v>0.77172453703703703</v>
      </c>
      <c r="C1970" t="s">
        <v>52</v>
      </c>
      <c r="D1970">
        <v>51.28763</v>
      </c>
      <c r="E1970">
        <v>0.15442</v>
      </c>
      <c r="F1970">
        <v>11</v>
      </c>
      <c r="G1970">
        <v>1</v>
      </c>
      <c r="H1970">
        <v>45.898339706966702</v>
      </c>
      <c r="I1970">
        <v>57.821361855351803</v>
      </c>
      <c r="J1970">
        <v>192.1</v>
      </c>
      <c r="K1970">
        <v>4.2</v>
      </c>
      <c r="L1970">
        <v>15.9</v>
      </c>
      <c r="M1970">
        <v>45</v>
      </c>
      <c r="N1970">
        <v>8.9</v>
      </c>
      <c r="O1970">
        <v>1021.6</v>
      </c>
      <c r="P1970">
        <v>24</v>
      </c>
      <c r="Q1970">
        <v>1.3</v>
      </c>
      <c r="R1970">
        <v>48</v>
      </c>
      <c r="S1970">
        <v>12.3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 t="s">
        <v>45</v>
      </c>
      <c r="AC1970" t="s">
        <v>46</v>
      </c>
      <c r="AD1970" t="s">
        <v>45</v>
      </c>
      <c r="AE1970" t="s">
        <v>46</v>
      </c>
      <c r="AF1970">
        <v>0</v>
      </c>
      <c r="AG1970">
        <v>0</v>
      </c>
      <c r="AH1970" t="s">
        <v>47</v>
      </c>
      <c r="AI1970" t="s">
        <v>48</v>
      </c>
      <c r="AJ1970">
        <v>104</v>
      </c>
      <c r="AK1970">
        <v>67</v>
      </c>
      <c r="AL1970" s="3">
        <v>0.99</v>
      </c>
      <c r="AM1970" s="3">
        <v>0.2</v>
      </c>
      <c r="AN1970" t="s">
        <v>53</v>
      </c>
      <c r="AO1970">
        <v>-60</v>
      </c>
      <c r="AP1970">
        <v>0</v>
      </c>
      <c r="AQ1970">
        <v>40</v>
      </c>
      <c r="AR1970">
        <v>9</v>
      </c>
    </row>
    <row r="1971" spans="1:44" x14ac:dyDescent="0.25">
      <c r="A1971" s="1">
        <v>41496</v>
      </c>
      <c r="B1971" s="2">
        <v>0.77173611111111118</v>
      </c>
      <c r="C1971" t="s">
        <v>51</v>
      </c>
      <c r="D1971">
        <v>51.28763</v>
      </c>
      <c r="E1971">
        <v>0.15440999999999999</v>
      </c>
      <c r="F1971">
        <v>11</v>
      </c>
      <c r="G1971">
        <v>1</v>
      </c>
      <c r="H1971">
        <v>45.202910317471101</v>
      </c>
      <c r="I1971">
        <v>57.821361855351803</v>
      </c>
      <c r="J1971">
        <v>216.2</v>
      </c>
      <c r="K1971">
        <v>5.4</v>
      </c>
      <c r="L1971">
        <v>16</v>
      </c>
      <c r="M1971">
        <v>45</v>
      </c>
      <c r="N1971">
        <v>8.9</v>
      </c>
      <c r="O1971">
        <v>1021.6</v>
      </c>
      <c r="P1971">
        <v>24</v>
      </c>
      <c r="Q1971">
        <v>1.3</v>
      </c>
      <c r="R1971">
        <v>48</v>
      </c>
      <c r="S1971">
        <v>12.3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 t="s">
        <v>45</v>
      </c>
      <c r="AC1971" t="s">
        <v>46</v>
      </c>
      <c r="AD1971" t="s">
        <v>45</v>
      </c>
      <c r="AE1971" t="s">
        <v>46</v>
      </c>
      <c r="AF1971">
        <v>0</v>
      </c>
      <c r="AG1971">
        <v>0</v>
      </c>
      <c r="AH1971" t="s">
        <v>47</v>
      </c>
      <c r="AI1971" t="s">
        <v>48</v>
      </c>
      <c r="AJ1971">
        <v>104</v>
      </c>
      <c r="AK1971">
        <v>67</v>
      </c>
      <c r="AL1971" s="3">
        <v>0.99</v>
      </c>
      <c r="AM1971" s="3">
        <v>0.2</v>
      </c>
      <c r="AN1971" t="s">
        <v>53</v>
      </c>
      <c r="AO1971">
        <v>30</v>
      </c>
      <c r="AP1971">
        <v>0</v>
      </c>
      <c r="AQ1971">
        <v>36</v>
      </c>
      <c r="AR1971">
        <v>17</v>
      </c>
    </row>
    <row r="1972" spans="1:44" x14ac:dyDescent="0.25">
      <c r="A1972" s="1">
        <v>41496</v>
      </c>
      <c r="B1972" s="2">
        <v>0.77174768518518511</v>
      </c>
      <c r="C1972" t="s">
        <v>52</v>
      </c>
      <c r="D1972">
        <v>51.28763</v>
      </c>
      <c r="E1972">
        <v>0.15440000000000001</v>
      </c>
      <c r="F1972">
        <v>11</v>
      </c>
      <c r="G1972">
        <v>1</v>
      </c>
      <c r="H1972">
        <v>44.507480927977198</v>
      </c>
      <c r="I1972">
        <v>57.821361855351803</v>
      </c>
      <c r="J1972">
        <v>236.6</v>
      </c>
      <c r="K1972">
        <v>7.1</v>
      </c>
      <c r="L1972">
        <v>18.3</v>
      </c>
      <c r="M1972">
        <v>0</v>
      </c>
      <c r="N1972">
        <v>16.3</v>
      </c>
      <c r="O1972">
        <v>1021.5</v>
      </c>
      <c r="P1972">
        <v>24</v>
      </c>
      <c r="Q1972">
        <v>1.2</v>
      </c>
      <c r="R1972">
        <v>48</v>
      </c>
      <c r="S1972">
        <v>12.3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 t="s">
        <v>45</v>
      </c>
      <c r="AC1972" t="s">
        <v>46</v>
      </c>
      <c r="AD1972" t="s">
        <v>45</v>
      </c>
      <c r="AE1972" t="s">
        <v>46</v>
      </c>
      <c r="AF1972">
        <v>0</v>
      </c>
      <c r="AG1972">
        <v>0</v>
      </c>
      <c r="AH1972" t="s">
        <v>47</v>
      </c>
      <c r="AI1972" t="s">
        <v>48</v>
      </c>
      <c r="AJ1972">
        <v>104</v>
      </c>
      <c r="AK1972">
        <v>67</v>
      </c>
      <c r="AL1972" s="3">
        <v>1</v>
      </c>
      <c r="AM1972" s="3">
        <v>0.2</v>
      </c>
      <c r="AN1972" t="s">
        <v>53</v>
      </c>
      <c r="AO1972">
        <v>60</v>
      </c>
      <c r="AP1972">
        <v>0</v>
      </c>
      <c r="AQ1972">
        <v>40</v>
      </c>
      <c r="AR1972">
        <v>8</v>
      </c>
    </row>
    <row r="1973" spans="1:44" x14ac:dyDescent="0.25">
      <c r="A1973" s="1">
        <v>41496</v>
      </c>
      <c r="B1973" s="2">
        <v>0.77175925925925926</v>
      </c>
      <c r="C1973" t="s">
        <v>52</v>
      </c>
      <c r="D1973">
        <v>51.287619999999997</v>
      </c>
      <c r="E1973">
        <v>0.15440000000000001</v>
      </c>
      <c r="F1973">
        <v>11</v>
      </c>
      <c r="G1973">
        <v>1</v>
      </c>
      <c r="H1973">
        <v>44.507485773869597</v>
      </c>
      <c r="I1973">
        <v>56.709412588553299</v>
      </c>
      <c r="J1973">
        <v>217.5</v>
      </c>
      <c r="K1973">
        <v>8.6999999999999993</v>
      </c>
      <c r="L1973">
        <v>18.5</v>
      </c>
      <c r="M1973">
        <v>0</v>
      </c>
      <c r="N1973">
        <v>16.3</v>
      </c>
      <c r="O1973">
        <v>1021.5</v>
      </c>
      <c r="P1973">
        <v>24</v>
      </c>
      <c r="Q1973">
        <v>1.2</v>
      </c>
      <c r="R1973">
        <v>48</v>
      </c>
      <c r="S1973">
        <v>12.3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 t="s">
        <v>45</v>
      </c>
      <c r="AC1973" t="s">
        <v>46</v>
      </c>
      <c r="AD1973" t="s">
        <v>45</v>
      </c>
      <c r="AE1973" t="s">
        <v>46</v>
      </c>
      <c r="AF1973">
        <v>0</v>
      </c>
      <c r="AG1973">
        <v>0</v>
      </c>
      <c r="AH1973" t="s">
        <v>47</v>
      </c>
      <c r="AI1973" t="s">
        <v>48</v>
      </c>
      <c r="AJ1973">
        <v>103</v>
      </c>
      <c r="AK1973">
        <v>67</v>
      </c>
      <c r="AL1973" s="3">
        <v>1</v>
      </c>
      <c r="AM1973" s="3">
        <v>0.2</v>
      </c>
      <c r="AN1973" t="s">
        <v>53</v>
      </c>
      <c r="AO1973">
        <v>33</v>
      </c>
      <c r="AP1973">
        <v>0</v>
      </c>
      <c r="AQ1973">
        <v>40</v>
      </c>
      <c r="AR1973">
        <v>10</v>
      </c>
    </row>
    <row r="1974" spans="1:44" x14ac:dyDescent="0.25">
      <c r="A1974" s="1">
        <v>41496</v>
      </c>
      <c r="B1974" s="2">
        <v>0.77177083333333341</v>
      </c>
      <c r="C1974" t="s">
        <v>51</v>
      </c>
      <c r="D1974">
        <v>51.287619999999997</v>
      </c>
      <c r="E1974">
        <v>0.15440999999999999</v>
      </c>
      <c r="F1974">
        <v>11</v>
      </c>
      <c r="G1974">
        <v>1</v>
      </c>
      <c r="H1974">
        <v>45.202915239080603</v>
      </c>
      <c r="I1974">
        <v>56.709412588553299</v>
      </c>
      <c r="J1974">
        <v>180.7</v>
      </c>
      <c r="K1974">
        <v>12.5</v>
      </c>
      <c r="L1974">
        <v>19.399999999999999</v>
      </c>
      <c r="M1974">
        <v>0</v>
      </c>
      <c r="N1974">
        <v>11.9</v>
      </c>
      <c r="O1974">
        <v>1021.5</v>
      </c>
      <c r="P1974">
        <v>24</v>
      </c>
      <c r="Q1974">
        <v>1.3</v>
      </c>
      <c r="R1974">
        <v>48</v>
      </c>
      <c r="S1974">
        <v>12.3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 t="s">
        <v>45</v>
      </c>
      <c r="AC1974" t="s">
        <v>46</v>
      </c>
      <c r="AD1974" t="s">
        <v>45</v>
      </c>
      <c r="AE1974" t="s">
        <v>46</v>
      </c>
      <c r="AF1974">
        <v>0</v>
      </c>
      <c r="AG1974">
        <v>0</v>
      </c>
      <c r="AH1974" t="s">
        <v>47</v>
      </c>
      <c r="AI1974" t="s">
        <v>48</v>
      </c>
      <c r="AJ1974">
        <v>103</v>
      </c>
      <c r="AK1974">
        <v>67</v>
      </c>
      <c r="AL1974" s="3">
        <v>0.99</v>
      </c>
      <c r="AM1974" s="3">
        <v>0.2</v>
      </c>
      <c r="AN1974" t="s">
        <v>53</v>
      </c>
      <c r="AO1974">
        <v>-2</v>
      </c>
      <c r="AP1974">
        <v>0</v>
      </c>
      <c r="AQ1974">
        <v>51</v>
      </c>
      <c r="AR1974">
        <v>17</v>
      </c>
    </row>
    <row r="1975" spans="1:44" x14ac:dyDescent="0.25">
      <c r="A1975" s="1">
        <v>41496</v>
      </c>
      <c r="B1975" s="2">
        <v>0.77178240740740733</v>
      </c>
      <c r="C1975" t="s">
        <v>51</v>
      </c>
      <c r="D1975">
        <v>51.287619999999997</v>
      </c>
      <c r="E1975">
        <v>0.15440000000000001</v>
      </c>
      <c r="F1975">
        <v>11</v>
      </c>
      <c r="G1975">
        <v>1</v>
      </c>
      <c r="H1975">
        <v>44.507485773869597</v>
      </c>
      <c r="I1975">
        <v>56.709412588553299</v>
      </c>
      <c r="J1975">
        <v>174.4</v>
      </c>
      <c r="K1975">
        <v>6.5</v>
      </c>
      <c r="L1975">
        <v>21.3</v>
      </c>
      <c r="M1975">
        <v>0</v>
      </c>
      <c r="N1975">
        <v>11.9</v>
      </c>
      <c r="O1975">
        <v>1021.5</v>
      </c>
      <c r="P1975">
        <v>24</v>
      </c>
      <c r="Q1975">
        <v>1.3</v>
      </c>
      <c r="R1975">
        <v>48</v>
      </c>
      <c r="S1975">
        <v>12.3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 t="s">
        <v>45</v>
      </c>
      <c r="AC1975" t="s">
        <v>46</v>
      </c>
      <c r="AD1975" t="s">
        <v>45</v>
      </c>
      <c r="AE1975" t="s">
        <v>46</v>
      </c>
      <c r="AF1975">
        <v>0</v>
      </c>
      <c r="AG1975">
        <v>0</v>
      </c>
      <c r="AH1975" t="s">
        <v>47</v>
      </c>
      <c r="AI1975" t="s">
        <v>48</v>
      </c>
      <c r="AJ1975">
        <v>103</v>
      </c>
      <c r="AK1975">
        <v>67</v>
      </c>
      <c r="AL1975" s="3">
        <v>0.97</v>
      </c>
      <c r="AM1975" s="3">
        <v>0.2</v>
      </c>
      <c r="AN1975" t="s">
        <v>53</v>
      </c>
      <c r="AO1975">
        <v>0</v>
      </c>
      <c r="AP1975">
        <v>0</v>
      </c>
      <c r="AQ1975">
        <v>41</v>
      </c>
      <c r="AR1975">
        <v>12</v>
      </c>
    </row>
    <row r="1976" spans="1:44" x14ac:dyDescent="0.25">
      <c r="A1976" s="1">
        <v>41496</v>
      </c>
      <c r="B1976" s="2">
        <v>0.77179398148148148</v>
      </c>
      <c r="C1976" t="s">
        <v>51</v>
      </c>
      <c r="D1976">
        <v>51.287619999999997</v>
      </c>
      <c r="E1976">
        <v>0.15440000000000001</v>
      </c>
      <c r="F1976">
        <v>11</v>
      </c>
      <c r="G1976">
        <v>1</v>
      </c>
      <c r="H1976">
        <v>44.507485773869597</v>
      </c>
      <c r="I1976">
        <v>56.709412588553299</v>
      </c>
      <c r="J1976">
        <v>170.1</v>
      </c>
      <c r="K1976">
        <v>9.6999999999999993</v>
      </c>
      <c r="L1976">
        <v>18.8</v>
      </c>
      <c r="M1976">
        <v>45</v>
      </c>
      <c r="N1976">
        <v>12.2</v>
      </c>
      <c r="O1976">
        <v>1021.6</v>
      </c>
      <c r="P1976">
        <v>24</v>
      </c>
      <c r="Q1976">
        <v>1.3</v>
      </c>
      <c r="R1976">
        <v>48</v>
      </c>
      <c r="S1976">
        <v>12.3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 t="s">
        <v>45</v>
      </c>
      <c r="AC1976" t="s">
        <v>46</v>
      </c>
      <c r="AD1976" t="s">
        <v>45</v>
      </c>
      <c r="AE1976" t="s">
        <v>46</v>
      </c>
      <c r="AF1976">
        <v>0</v>
      </c>
      <c r="AG1976">
        <v>0</v>
      </c>
      <c r="AH1976" t="s">
        <v>47</v>
      </c>
      <c r="AI1976" t="s">
        <v>48</v>
      </c>
      <c r="AJ1976">
        <v>103</v>
      </c>
      <c r="AK1976">
        <v>67</v>
      </c>
      <c r="AL1976" s="3">
        <v>0.92</v>
      </c>
      <c r="AM1976" s="3">
        <v>0.2</v>
      </c>
      <c r="AN1976" t="s">
        <v>53</v>
      </c>
      <c r="AO1976">
        <v>0</v>
      </c>
      <c r="AP1976">
        <v>0</v>
      </c>
      <c r="AQ1976">
        <v>36</v>
      </c>
      <c r="AR1976">
        <v>20</v>
      </c>
    </row>
    <row r="1977" spans="1:44" x14ac:dyDescent="0.25">
      <c r="A1977" s="1">
        <v>41496</v>
      </c>
      <c r="B1977" s="2">
        <v>0.77180555555555552</v>
      </c>
      <c r="C1977" t="s">
        <v>51</v>
      </c>
      <c r="D1977">
        <v>51.287610000000001</v>
      </c>
      <c r="E1977">
        <v>0.15440000000000001</v>
      </c>
      <c r="F1977">
        <v>11</v>
      </c>
      <c r="G1977">
        <v>1</v>
      </c>
      <c r="H1977">
        <v>44.507490619760802</v>
      </c>
      <c r="I1977">
        <v>55.597463322544797</v>
      </c>
      <c r="J1977">
        <v>173.3</v>
      </c>
      <c r="K1977">
        <v>8.1</v>
      </c>
      <c r="L1977">
        <v>16.899999999999999</v>
      </c>
      <c r="M1977">
        <v>45</v>
      </c>
      <c r="N1977">
        <v>12.2</v>
      </c>
      <c r="O1977">
        <v>1021.6</v>
      </c>
      <c r="P1977">
        <v>24</v>
      </c>
      <c r="Q1977">
        <v>1.3</v>
      </c>
      <c r="R1977">
        <v>48</v>
      </c>
      <c r="S1977">
        <v>12.3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 t="s">
        <v>45</v>
      </c>
      <c r="AC1977" t="s">
        <v>46</v>
      </c>
      <c r="AD1977" t="s">
        <v>45</v>
      </c>
      <c r="AE1977" t="s">
        <v>46</v>
      </c>
      <c r="AF1977">
        <v>0</v>
      </c>
      <c r="AG1977">
        <v>0</v>
      </c>
      <c r="AH1977" t="s">
        <v>47</v>
      </c>
      <c r="AI1977" t="s">
        <v>48</v>
      </c>
      <c r="AJ1977">
        <v>103</v>
      </c>
      <c r="AK1977">
        <v>67</v>
      </c>
      <c r="AL1977" s="3">
        <v>0.85</v>
      </c>
      <c r="AM1977" s="3">
        <v>0.2</v>
      </c>
      <c r="AN1977" t="s">
        <v>53</v>
      </c>
      <c r="AO1977">
        <v>-4</v>
      </c>
      <c r="AP1977">
        <v>0</v>
      </c>
      <c r="AQ1977">
        <v>38</v>
      </c>
      <c r="AR1977">
        <v>20</v>
      </c>
    </row>
    <row r="1978" spans="1:44" x14ac:dyDescent="0.25">
      <c r="A1978" s="1">
        <v>41496</v>
      </c>
      <c r="B1978" s="2">
        <v>0.77181712962962967</v>
      </c>
      <c r="C1978" t="s">
        <v>51</v>
      </c>
      <c r="D1978">
        <v>51.287599999999998</v>
      </c>
      <c r="E1978">
        <v>0.15440000000000001</v>
      </c>
      <c r="F1978">
        <v>11</v>
      </c>
      <c r="G1978">
        <v>1</v>
      </c>
      <c r="H1978">
        <v>44.507495465650898</v>
      </c>
      <c r="I1978">
        <v>54.4855140557463</v>
      </c>
      <c r="J1978">
        <v>174.8</v>
      </c>
      <c r="K1978">
        <v>7.2</v>
      </c>
      <c r="L1978">
        <v>18.600000000000001</v>
      </c>
      <c r="M1978">
        <v>0</v>
      </c>
      <c r="N1978">
        <v>10.3</v>
      </c>
      <c r="O1978">
        <v>1021.5</v>
      </c>
      <c r="P1978">
        <v>24</v>
      </c>
      <c r="Q1978">
        <v>1.3</v>
      </c>
      <c r="R1978">
        <v>48</v>
      </c>
      <c r="S1978">
        <v>12.3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 t="s">
        <v>45</v>
      </c>
      <c r="AC1978" t="s">
        <v>46</v>
      </c>
      <c r="AD1978" t="s">
        <v>45</v>
      </c>
      <c r="AE1978" t="s">
        <v>46</v>
      </c>
      <c r="AF1978">
        <v>0</v>
      </c>
      <c r="AG1978">
        <v>0</v>
      </c>
      <c r="AH1978" t="s">
        <v>47</v>
      </c>
      <c r="AI1978" t="s">
        <v>48</v>
      </c>
      <c r="AJ1978">
        <v>103</v>
      </c>
      <c r="AK1978">
        <v>67</v>
      </c>
      <c r="AL1978" s="3">
        <v>0.71</v>
      </c>
      <c r="AM1978" s="3">
        <v>0.2</v>
      </c>
      <c r="AN1978" t="s">
        <v>53</v>
      </c>
      <c r="AO1978">
        <v>-2</v>
      </c>
      <c r="AP1978">
        <v>0</v>
      </c>
      <c r="AQ1978">
        <v>35</v>
      </c>
      <c r="AR1978">
        <v>14</v>
      </c>
    </row>
    <row r="1979" spans="1:44" x14ac:dyDescent="0.25">
      <c r="A1979" s="1">
        <v>41496</v>
      </c>
      <c r="B1979" s="2">
        <v>0.7718287037037036</v>
      </c>
      <c r="C1979" t="s">
        <v>51</v>
      </c>
      <c r="D1979">
        <v>51.287590000000002</v>
      </c>
      <c r="E1979">
        <v>0.15440000000000001</v>
      </c>
      <c r="F1979">
        <v>11</v>
      </c>
      <c r="G1979">
        <v>1</v>
      </c>
      <c r="H1979">
        <v>44.507500311539701</v>
      </c>
      <c r="I1979">
        <v>53.373564789737799</v>
      </c>
      <c r="J1979">
        <v>175.4</v>
      </c>
      <c r="K1979">
        <v>9.3000000000000007</v>
      </c>
      <c r="L1979">
        <v>18.600000000000001</v>
      </c>
      <c r="M1979">
        <v>0</v>
      </c>
      <c r="N1979">
        <v>10.3</v>
      </c>
      <c r="O1979">
        <v>1021.5</v>
      </c>
      <c r="P1979">
        <v>24</v>
      </c>
      <c r="Q1979">
        <v>1.3</v>
      </c>
      <c r="R1979">
        <v>48</v>
      </c>
      <c r="S1979">
        <v>12.3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 t="s">
        <v>45</v>
      </c>
      <c r="AC1979" t="s">
        <v>46</v>
      </c>
      <c r="AD1979" t="s">
        <v>45</v>
      </c>
      <c r="AE1979" t="s">
        <v>46</v>
      </c>
      <c r="AF1979">
        <v>0</v>
      </c>
      <c r="AG1979">
        <v>0</v>
      </c>
      <c r="AH1979" t="s">
        <v>47</v>
      </c>
      <c r="AI1979" t="s">
        <v>48</v>
      </c>
      <c r="AJ1979">
        <v>103</v>
      </c>
      <c r="AK1979">
        <v>67</v>
      </c>
      <c r="AL1979" s="3">
        <v>0.52</v>
      </c>
      <c r="AM1979" s="3">
        <v>0.2</v>
      </c>
      <c r="AN1979" t="s">
        <v>53</v>
      </c>
      <c r="AO1979">
        <v>0</v>
      </c>
      <c r="AP1979">
        <v>0</v>
      </c>
      <c r="AQ1979">
        <v>36</v>
      </c>
      <c r="AR1979">
        <v>14</v>
      </c>
    </row>
    <row r="1980" spans="1:44" x14ac:dyDescent="0.25">
      <c r="A1980" s="1">
        <v>41496</v>
      </c>
      <c r="B1980" s="2">
        <v>0.77184027777777775</v>
      </c>
      <c r="C1980" t="s">
        <v>51</v>
      </c>
      <c r="D1980">
        <v>51.287590000000002</v>
      </c>
      <c r="E1980">
        <v>0.15440000000000001</v>
      </c>
      <c r="F1980">
        <v>11</v>
      </c>
      <c r="G1980">
        <v>1</v>
      </c>
      <c r="H1980">
        <v>44.507500311539701</v>
      </c>
      <c r="I1980">
        <v>53.373564789737799</v>
      </c>
      <c r="J1980">
        <v>180.9</v>
      </c>
      <c r="K1980">
        <v>7</v>
      </c>
      <c r="L1980">
        <v>17.899999999999999</v>
      </c>
      <c r="M1980">
        <v>45</v>
      </c>
      <c r="N1980">
        <v>10.6</v>
      </c>
      <c r="O1980">
        <v>1021.5</v>
      </c>
      <c r="P1980">
        <v>24</v>
      </c>
      <c r="Q1980">
        <v>1.3</v>
      </c>
      <c r="R1980">
        <v>48</v>
      </c>
      <c r="S1980">
        <v>12.3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 t="s">
        <v>45</v>
      </c>
      <c r="AC1980" t="s">
        <v>46</v>
      </c>
      <c r="AD1980" t="s">
        <v>45</v>
      </c>
      <c r="AE1980" t="s">
        <v>46</v>
      </c>
      <c r="AF1980">
        <v>0</v>
      </c>
      <c r="AG1980">
        <v>0</v>
      </c>
      <c r="AH1980" t="s">
        <v>47</v>
      </c>
      <c r="AI1980" t="s">
        <v>48</v>
      </c>
      <c r="AJ1980">
        <v>103</v>
      </c>
      <c r="AK1980">
        <v>67</v>
      </c>
      <c r="AL1980" s="3">
        <v>0.52</v>
      </c>
      <c r="AM1980" s="3">
        <v>0.2</v>
      </c>
      <c r="AN1980" t="s">
        <v>53</v>
      </c>
      <c r="AO1980">
        <v>-2</v>
      </c>
      <c r="AP1980">
        <v>0</v>
      </c>
      <c r="AQ1980">
        <v>37</v>
      </c>
      <c r="AR1980">
        <v>19</v>
      </c>
    </row>
    <row r="1981" spans="1:44" x14ac:dyDescent="0.25">
      <c r="A1981" s="1">
        <v>41496</v>
      </c>
      <c r="B1981" s="2">
        <v>0.7718518518518519</v>
      </c>
      <c r="C1981" t="s">
        <v>51</v>
      </c>
      <c r="D1981">
        <v>51.287579999999998</v>
      </c>
      <c r="E1981">
        <v>0.15440999999999999</v>
      </c>
      <c r="F1981">
        <v>11</v>
      </c>
      <c r="G1981">
        <v>1</v>
      </c>
      <c r="H1981">
        <v>45.202934925506398</v>
      </c>
      <c r="I1981">
        <v>52.261615522939302</v>
      </c>
      <c r="J1981">
        <v>185.7</v>
      </c>
      <c r="K1981">
        <v>5.5</v>
      </c>
      <c r="L1981">
        <v>17.2</v>
      </c>
      <c r="M1981">
        <v>45</v>
      </c>
      <c r="N1981">
        <v>10.6</v>
      </c>
      <c r="O1981">
        <v>1021.5</v>
      </c>
      <c r="P1981">
        <v>24</v>
      </c>
      <c r="Q1981">
        <v>1.3</v>
      </c>
      <c r="R1981">
        <v>48</v>
      </c>
      <c r="S1981">
        <v>12.3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 t="s">
        <v>45</v>
      </c>
      <c r="AC1981" t="s">
        <v>46</v>
      </c>
      <c r="AD1981" t="s">
        <v>45</v>
      </c>
      <c r="AE1981" t="s">
        <v>46</v>
      </c>
      <c r="AF1981">
        <v>0</v>
      </c>
      <c r="AG1981">
        <v>0</v>
      </c>
      <c r="AH1981" t="s">
        <v>47</v>
      </c>
      <c r="AI1981" t="s">
        <v>48</v>
      </c>
      <c r="AJ1981">
        <v>103</v>
      </c>
      <c r="AK1981">
        <v>67</v>
      </c>
      <c r="AL1981" s="3">
        <v>0.57999999999999996</v>
      </c>
      <c r="AM1981" s="3">
        <v>0.2</v>
      </c>
      <c r="AN1981" t="s">
        <v>53</v>
      </c>
      <c r="AO1981">
        <v>0</v>
      </c>
      <c r="AP1981">
        <v>0</v>
      </c>
      <c r="AQ1981">
        <v>43</v>
      </c>
      <c r="AR1981">
        <v>14</v>
      </c>
    </row>
    <row r="1982" spans="1:44" x14ac:dyDescent="0.25">
      <c r="A1982" s="1">
        <v>41496</v>
      </c>
      <c r="B1982" s="2">
        <v>0.77186342592592594</v>
      </c>
      <c r="C1982" t="s">
        <v>51</v>
      </c>
      <c r="D1982">
        <v>51.287570000000002</v>
      </c>
      <c r="E1982">
        <v>0.15440999999999999</v>
      </c>
      <c r="F1982">
        <v>11</v>
      </c>
      <c r="G1982">
        <v>1</v>
      </c>
      <c r="H1982">
        <v>45.202939847109803</v>
      </c>
      <c r="I1982">
        <v>51.1496662569309</v>
      </c>
      <c r="J1982">
        <v>185.6</v>
      </c>
      <c r="K1982">
        <v>8.1</v>
      </c>
      <c r="L1982">
        <v>19.600000000000001</v>
      </c>
      <c r="M1982">
        <v>0</v>
      </c>
      <c r="N1982">
        <v>9.5</v>
      </c>
      <c r="O1982">
        <v>1021.5</v>
      </c>
      <c r="P1982">
        <v>23.9</v>
      </c>
      <c r="Q1982">
        <v>1.3</v>
      </c>
      <c r="R1982">
        <v>48</v>
      </c>
      <c r="S1982">
        <v>12.3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 t="s">
        <v>45</v>
      </c>
      <c r="AC1982" t="s">
        <v>46</v>
      </c>
      <c r="AD1982" t="s">
        <v>45</v>
      </c>
      <c r="AE1982" t="s">
        <v>46</v>
      </c>
      <c r="AF1982">
        <v>0</v>
      </c>
      <c r="AG1982">
        <v>0</v>
      </c>
      <c r="AH1982" t="s">
        <v>47</v>
      </c>
      <c r="AI1982" t="s">
        <v>48</v>
      </c>
      <c r="AJ1982">
        <v>103</v>
      </c>
      <c r="AK1982">
        <v>67</v>
      </c>
      <c r="AL1982" s="3">
        <v>0.57999999999999996</v>
      </c>
      <c r="AM1982" s="3">
        <v>0.2</v>
      </c>
      <c r="AN1982" t="s">
        <v>53</v>
      </c>
      <c r="AO1982">
        <v>-2</v>
      </c>
      <c r="AP1982">
        <v>0</v>
      </c>
      <c r="AQ1982">
        <v>36</v>
      </c>
      <c r="AR1982">
        <v>15</v>
      </c>
    </row>
    <row r="1983" spans="1:44" x14ac:dyDescent="0.25">
      <c r="A1983" s="1">
        <v>41496</v>
      </c>
      <c r="B1983" s="2">
        <v>0.77187499999999998</v>
      </c>
      <c r="C1983" t="s">
        <v>51</v>
      </c>
      <c r="D1983">
        <v>51.287559999999999</v>
      </c>
      <c r="E1983">
        <v>0.15440000000000001</v>
      </c>
      <c r="F1983">
        <v>11</v>
      </c>
      <c r="G1983">
        <v>1</v>
      </c>
      <c r="H1983">
        <v>44.507514849198898</v>
      </c>
      <c r="I1983">
        <v>50.037716990132303</v>
      </c>
      <c r="J1983">
        <v>186.8</v>
      </c>
      <c r="K1983">
        <v>8.6999999999999993</v>
      </c>
      <c r="L1983">
        <v>17.600000000000001</v>
      </c>
      <c r="M1983">
        <v>0</v>
      </c>
      <c r="N1983">
        <v>9.5</v>
      </c>
      <c r="O1983">
        <v>1021.5</v>
      </c>
      <c r="P1983">
        <v>23.9</v>
      </c>
      <c r="Q1983">
        <v>1.3</v>
      </c>
      <c r="R1983">
        <v>48</v>
      </c>
      <c r="S1983">
        <v>12.3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 t="s">
        <v>45</v>
      </c>
      <c r="AC1983" t="s">
        <v>46</v>
      </c>
      <c r="AD1983" t="s">
        <v>45</v>
      </c>
      <c r="AE1983" t="s">
        <v>46</v>
      </c>
      <c r="AF1983">
        <v>0</v>
      </c>
      <c r="AG1983">
        <v>0</v>
      </c>
      <c r="AH1983" t="s">
        <v>47</v>
      </c>
      <c r="AI1983" t="s">
        <v>48</v>
      </c>
      <c r="AJ1983">
        <v>103</v>
      </c>
      <c r="AK1983">
        <v>67</v>
      </c>
      <c r="AL1983" s="3">
        <v>0.61</v>
      </c>
      <c r="AM1983" s="3">
        <v>0.2</v>
      </c>
      <c r="AN1983" t="s">
        <v>53</v>
      </c>
      <c r="AO1983">
        <v>0</v>
      </c>
      <c r="AP1983">
        <v>0</v>
      </c>
      <c r="AQ1983">
        <v>35</v>
      </c>
      <c r="AR1983">
        <v>14</v>
      </c>
    </row>
    <row r="1984" spans="1:44" x14ac:dyDescent="0.25">
      <c r="A1984" s="1">
        <v>41496</v>
      </c>
      <c r="B1984" s="2">
        <v>0.77188657407407402</v>
      </c>
      <c r="C1984" t="s">
        <v>51</v>
      </c>
      <c r="D1984">
        <v>51.287550000000003</v>
      </c>
      <c r="E1984">
        <v>0.15440000000000001</v>
      </c>
      <c r="F1984">
        <v>11</v>
      </c>
      <c r="G1984">
        <v>1</v>
      </c>
      <c r="H1984">
        <v>44.507519695082998</v>
      </c>
      <c r="I1984">
        <v>48.925767724123901</v>
      </c>
      <c r="J1984">
        <v>186.1</v>
      </c>
      <c r="K1984">
        <v>10.3</v>
      </c>
      <c r="L1984">
        <v>19.100000000000001</v>
      </c>
      <c r="M1984">
        <v>315</v>
      </c>
      <c r="N1984">
        <v>8.4</v>
      </c>
      <c r="O1984">
        <v>1021.5</v>
      </c>
      <c r="P1984">
        <v>24</v>
      </c>
      <c r="Q1984">
        <v>1.3</v>
      </c>
      <c r="R1984">
        <v>48</v>
      </c>
      <c r="S1984">
        <v>12.3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 t="s">
        <v>45</v>
      </c>
      <c r="AC1984" t="s">
        <v>46</v>
      </c>
      <c r="AD1984" t="s">
        <v>45</v>
      </c>
      <c r="AE1984" t="s">
        <v>46</v>
      </c>
      <c r="AF1984">
        <v>0</v>
      </c>
      <c r="AG1984">
        <v>0</v>
      </c>
      <c r="AH1984" t="s">
        <v>47</v>
      </c>
      <c r="AI1984" t="s">
        <v>48</v>
      </c>
      <c r="AJ1984">
        <v>103</v>
      </c>
      <c r="AK1984">
        <v>67</v>
      </c>
      <c r="AL1984" s="3">
        <v>0.65</v>
      </c>
      <c r="AM1984" s="3">
        <v>0.2</v>
      </c>
      <c r="AN1984" t="s">
        <v>53</v>
      </c>
      <c r="AO1984">
        <v>0</v>
      </c>
      <c r="AP1984">
        <v>0</v>
      </c>
      <c r="AQ1984">
        <v>32</v>
      </c>
      <c r="AR1984">
        <v>18</v>
      </c>
    </row>
    <row r="1985" spans="1:44" x14ac:dyDescent="0.25">
      <c r="A1985" s="1">
        <v>41496</v>
      </c>
      <c r="B1985" s="2">
        <v>0.77190972222222232</v>
      </c>
      <c r="C1985" t="s">
        <v>51</v>
      </c>
      <c r="D1985">
        <v>51.28754</v>
      </c>
      <c r="E1985">
        <v>0.15440000000000001</v>
      </c>
      <c r="F1985">
        <v>11</v>
      </c>
      <c r="G1985">
        <v>1</v>
      </c>
      <c r="H1985">
        <v>44.507524540965797</v>
      </c>
      <c r="I1985">
        <v>47.813818457325397</v>
      </c>
      <c r="J1985">
        <v>191.8</v>
      </c>
      <c r="K1985">
        <v>6.8</v>
      </c>
      <c r="L1985">
        <v>17</v>
      </c>
      <c r="M1985">
        <v>315</v>
      </c>
      <c r="N1985">
        <v>8.4</v>
      </c>
      <c r="O1985">
        <v>1021.5</v>
      </c>
      <c r="P1985">
        <v>24</v>
      </c>
      <c r="Q1985">
        <v>1.3</v>
      </c>
      <c r="R1985">
        <v>48</v>
      </c>
      <c r="S1985">
        <v>12.3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 t="s">
        <v>45</v>
      </c>
      <c r="AC1985" t="s">
        <v>46</v>
      </c>
      <c r="AD1985" t="s">
        <v>45</v>
      </c>
      <c r="AE1985" t="s">
        <v>46</v>
      </c>
      <c r="AF1985">
        <v>0</v>
      </c>
      <c r="AG1985">
        <v>0</v>
      </c>
      <c r="AH1985" t="s">
        <v>47</v>
      </c>
      <c r="AI1985" t="s">
        <v>48</v>
      </c>
      <c r="AJ1985">
        <v>103</v>
      </c>
      <c r="AK1985">
        <v>67</v>
      </c>
      <c r="AL1985" s="3">
        <v>0.48</v>
      </c>
      <c r="AM1985" s="3">
        <v>0.2</v>
      </c>
      <c r="AN1985" t="s">
        <v>53</v>
      </c>
      <c r="AO1985">
        <v>0</v>
      </c>
      <c r="AP1985">
        <v>0</v>
      </c>
      <c r="AQ1985">
        <v>40</v>
      </c>
      <c r="AR1985">
        <v>14</v>
      </c>
    </row>
    <row r="1986" spans="1:44" x14ac:dyDescent="0.25">
      <c r="A1986" s="1">
        <v>41496</v>
      </c>
      <c r="B1986" s="2">
        <v>0.77192129629629624</v>
      </c>
      <c r="C1986" t="s">
        <v>51</v>
      </c>
      <c r="D1986">
        <v>51.287529999999997</v>
      </c>
      <c r="E1986">
        <v>0.15439</v>
      </c>
      <c r="F1986">
        <v>11</v>
      </c>
      <c r="G1986">
        <v>1</v>
      </c>
      <c r="H1986">
        <v>43.812099240181503</v>
      </c>
      <c r="I1986">
        <v>46.7018691905268</v>
      </c>
      <c r="J1986">
        <v>191.6</v>
      </c>
      <c r="K1986">
        <v>7.7</v>
      </c>
      <c r="L1986">
        <v>17.899999999999999</v>
      </c>
      <c r="M1986">
        <v>0</v>
      </c>
      <c r="N1986">
        <v>8.4</v>
      </c>
      <c r="O1986">
        <v>1021.5</v>
      </c>
      <c r="P1986">
        <v>24</v>
      </c>
      <c r="Q1986">
        <v>1.3</v>
      </c>
      <c r="R1986">
        <v>48</v>
      </c>
      <c r="S1986">
        <v>12.3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 t="s">
        <v>45</v>
      </c>
      <c r="AC1986" t="s">
        <v>46</v>
      </c>
      <c r="AD1986" t="s">
        <v>45</v>
      </c>
      <c r="AE1986" t="s">
        <v>46</v>
      </c>
      <c r="AF1986">
        <v>0</v>
      </c>
      <c r="AG1986">
        <v>0</v>
      </c>
      <c r="AH1986" t="s">
        <v>47</v>
      </c>
      <c r="AI1986" t="s">
        <v>48</v>
      </c>
      <c r="AJ1986">
        <v>103</v>
      </c>
      <c r="AK1986">
        <v>67</v>
      </c>
      <c r="AL1986" s="3">
        <v>0.5</v>
      </c>
      <c r="AM1986" s="3">
        <v>0.2</v>
      </c>
      <c r="AN1986" t="s">
        <v>53</v>
      </c>
      <c r="AO1986">
        <v>-2</v>
      </c>
      <c r="AP1986">
        <v>0</v>
      </c>
      <c r="AQ1986">
        <v>38</v>
      </c>
      <c r="AR1986">
        <v>17</v>
      </c>
    </row>
    <row r="1987" spans="1:44" x14ac:dyDescent="0.25">
      <c r="A1987" s="1">
        <v>41496</v>
      </c>
      <c r="B1987" s="2">
        <v>0.77193287037037039</v>
      </c>
      <c r="C1987" t="s">
        <v>51</v>
      </c>
      <c r="D1987">
        <v>51.287529999999997</v>
      </c>
      <c r="E1987">
        <v>0.15439</v>
      </c>
      <c r="F1987">
        <v>11</v>
      </c>
      <c r="G1987">
        <v>1</v>
      </c>
      <c r="H1987">
        <v>43.812099240181503</v>
      </c>
      <c r="I1987">
        <v>46.7018691905268</v>
      </c>
      <c r="J1987">
        <v>194.8</v>
      </c>
      <c r="K1987">
        <v>6.7</v>
      </c>
      <c r="L1987">
        <v>18</v>
      </c>
      <c r="M1987">
        <v>0</v>
      </c>
      <c r="N1987">
        <v>8.4</v>
      </c>
      <c r="O1987">
        <v>1021.5</v>
      </c>
      <c r="P1987">
        <v>24</v>
      </c>
      <c r="Q1987">
        <v>1.3</v>
      </c>
      <c r="R1987">
        <v>48</v>
      </c>
      <c r="S1987">
        <v>12.3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 t="s">
        <v>45</v>
      </c>
      <c r="AC1987" t="s">
        <v>46</v>
      </c>
      <c r="AD1987" t="s">
        <v>45</v>
      </c>
      <c r="AE1987" t="s">
        <v>46</v>
      </c>
      <c r="AF1987">
        <v>0</v>
      </c>
      <c r="AG1987">
        <v>0</v>
      </c>
      <c r="AH1987" t="s">
        <v>47</v>
      </c>
      <c r="AI1987" t="s">
        <v>48</v>
      </c>
      <c r="AJ1987">
        <v>103</v>
      </c>
      <c r="AK1987">
        <v>67</v>
      </c>
      <c r="AL1987" s="3">
        <v>0.5</v>
      </c>
      <c r="AM1987" s="3">
        <v>0.2</v>
      </c>
      <c r="AN1987" t="s">
        <v>53</v>
      </c>
      <c r="AO1987">
        <v>-8</v>
      </c>
      <c r="AP1987">
        <v>0</v>
      </c>
      <c r="AQ1987">
        <v>36</v>
      </c>
      <c r="AR1987">
        <v>15</v>
      </c>
    </row>
    <row r="1988" spans="1:44" x14ac:dyDescent="0.25">
      <c r="A1988" s="1">
        <v>41496</v>
      </c>
      <c r="B1988" s="2">
        <v>0.77194444444444443</v>
      </c>
      <c r="C1988" t="s">
        <v>51</v>
      </c>
      <c r="D1988">
        <v>51.287520000000001</v>
      </c>
      <c r="E1988">
        <v>0.15439</v>
      </c>
      <c r="F1988">
        <v>11</v>
      </c>
      <c r="G1988">
        <v>1</v>
      </c>
      <c r="H1988">
        <v>43.812104010345003</v>
      </c>
      <c r="I1988">
        <v>45.589919924518398</v>
      </c>
      <c r="J1988">
        <v>201.1</v>
      </c>
      <c r="K1988">
        <v>6.2</v>
      </c>
      <c r="L1988">
        <v>17.3</v>
      </c>
      <c r="M1988">
        <v>45</v>
      </c>
      <c r="N1988">
        <v>7.1</v>
      </c>
      <c r="O1988">
        <v>1021.5</v>
      </c>
      <c r="P1988">
        <v>23.9</v>
      </c>
      <c r="Q1988">
        <v>1.3</v>
      </c>
      <c r="R1988">
        <v>48</v>
      </c>
      <c r="S1988">
        <v>12.3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 t="s">
        <v>45</v>
      </c>
      <c r="AC1988" t="s">
        <v>46</v>
      </c>
      <c r="AD1988" t="s">
        <v>45</v>
      </c>
      <c r="AE1988" t="s">
        <v>46</v>
      </c>
      <c r="AF1988">
        <v>0</v>
      </c>
      <c r="AG1988">
        <v>0</v>
      </c>
      <c r="AH1988" t="s">
        <v>47</v>
      </c>
      <c r="AI1988" t="s">
        <v>48</v>
      </c>
      <c r="AJ1988">
        <v>110</v>
      </c>
      <c r="AK1988">
        <v>67</v>
      </c>
      <c r="AL1988" s="3">
        <v>0.52</v>
      </c>
      <c r="AM1988" s="3">
        <v>0.2</v>
      </c>
      <c r="AN1988" t="s">
        <v>53</v>
      </c>
      <c r="AO1988">
        <v>0</v>
      </c>
      <c r="AP1988">
        <v>0</v>
      </c>
      <c r="AQ1988">
        <v>37</v>
      </c>
      <c r="AR1988">
        <v>13</v>
      </c>
    </row>
    <row r="1989" spans="1:44" x14ac:dyDescent="0.25">
      <c r="A1989" s="1">
        <v>41496</v>
      </c>
      <c r="B1989" s="2">
        <v>0.77195601851851858</v>
      </c>
      <c r="C1989" t="s">
        <v>51</v>
      </c>
      <c r="D1989">
        <v>51.287509999999997</v>
      </c>
      <c r="E1989">
        <v>0.15437999999999999</v>
      </c>
      <c r="F1989">
        <v>11</v>
      </c>
      <c r="G1989">
        <v>1</v>
      </c>
      <c r="H1989">
        <v>43.116678482407501</v>
      </c>
      <c r="I1989">
        <v>44.477970657719801</v>
      </c>
      <c r="J1989">
        <v>206.4</v>
      </c>
      <c r="K1989">
        <v>7.4</v>
      </c>
      <c r="L1989">
        <v>19.3</v>
      </c>
      <c r="M1989">
        <v>45</v>
      </c>
      <c r="N1989">
        <v>7.1</v>
      </c>
      <c r="O1989">
        <v>1021.5</v>
      </c>
      <c r="P1989">
        <v>23.9</v>
      </c>
      <c r="Q1989">
        <v>1.3</v>
      </c>
      <c r="R1989">
        <v>48</v>
      </c>
      <c r="S1989">
        <v>12.3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 t="s">
        <v>45</v>
      </c>
      <c r="AC1989" t="s">
        <v>46</v>
      </c>
      <c r="AD1989" t="s">
        <v>45</v>
      </c>
      <c r="AE1989" t="s">
        <v>46</v>
      </c>
      <c r="AF1989">
        <v>0</v>
      </c>
      <c r="AG1989">
        <v>0</v>
      </c>
      <c r="AH1989" t="s">
        <v>47</v>
      </c>
      <c r="AI1989" t="s">
        <v>48</v>
      </c>
      <c r="AJ1989">
        <v>110</v>
      </c>
      <c r="AK1989">
        <v>67</v>
      </c>
      <c r="AL1989" s="3">
        <v>0.54</v>
      </c>
      <c r="AM1989" s="3">
        <v>0.2</v>
      </c>
      <c r="AN1989" t="s">
        <v>53</v>
      </c>
      <c r="AO1989">
        <v>-2</v>
      </c>
      <c r="AP1989">
        <v>0</v>
      </c>
      <c r="AQ1989">
        <v>36</v>
      </c>
      <c r="AR1989">
        <v>17</v>
      </c>
    </row>
    <row r="1990" spans="1:44" x14ac:dyDescent="0.25">
      <c r="A1990" s="1">
        <v>41496</v>
      </c>
      <c r="B1990" s="2">
        <v>0.77196759259259251</v>
      </c>
      <c r="C1990" t="s">
        <v>51</v>
      </c>
      <c r="D1990">
        <v>51.287500000000001</v>
      </c>
      <c r="E1990">
        <v>0.15437999999999999</v>
      </c>
      <c r="F1990">
        <v>11</v>
      </c>
      <c r="G1990">
        <v>1</v>
      </c>
      <c r="H1990">
        <v>43.116683176851801</v>
      </c>
      <c r="I1990">
        <v>43.366021391711399</v>
      </c>
      <c r="J1990">
        <v>208.2</v>
      </c>
      <c r="K1990">
        <v>7</v>
      </c>
      <c r="L1990">
        <v>17.7</v>
      </c>
      <c r="M1990">
        <v>0</v>
      </c>
      <c r="N1990">
        <v>7.2</v>
      </c>
      <c r="O1990">
        <v>1021.5</v>
      </c>
      <c r="P1990">
        <v>23.9</v>
      </c>
      <c r="Q1990">
        <v>1.3</v>
      </c>
      <c r="R1990">
        <v>48</v>
      </c>
      <c r="S1990">
        <v>12.3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 t="s">
        <v>45</v>
      </c>
      <c r="AC1990" t="s">
        <v>46</v>
      </c>
      <c r="AD1990" t="s">
        <v>45</v>
      </c>
      <c r="AE1990" t="s">
        <v>46</v>
      </c>
      <c r="AF1990">
        <v>0</v>
      </c>
      <c r="AG1990">
        <v>0</v>
      </c>
      <c r="AH1990" t="s">
        <v>47</v>
      </c>
      <c r="AI1990" t="s">
        <v>48</v>
      </c>
      <c r="AJ1990">
        <v>110</v>
      </c>
      <c r="AK1990">
        <v>67</v>
      </c>
      <c r="AL1990" s="3">
        <v>0.39</v>
      </c>
      <c r="AM1990" s="3">
        <v>0.2</v>
      </c>
      <c r="AN1990" t="s">
        <v>53</v>
      </c>
      <c r="AO1990">
        <v>-4</v>
      </c>
      <c r="AP1990">
        <v>0</v>
      </c>
      <c r="AQ1990">
        <v>36</v>
      </c>
      <c r="AR1990">
        <v>11</v>
      </c>
    </row>
    <row r="1991" spans="1:44" x14ac:dyDescent="0.25">
      <c r="A1991" s="1">
        <v>41496</v>
      </c>
      <c r="B1991" s="2">
        <v>0.77197916666666666</v>
      </c>
      <c r="C1991" t="s">
        <v>51</v>
      </c>
      <c r="D1991">
        <v>51.287500000000001</v>
      </c>
      <c r="E1991">
        <v>0.15437000000000001</v>
      </c>
      <c r="F1991">
        <v>11</v>
      </c>
      <c r="G1991">
        <v>1</v>
      </c>
      <c r="H1991">
        <v>42.421252803036801</v>
      </c>
      <c r="I1991">
        <v>43.366021391711399</v>
      </c>
      <c r="J1991">
        <v>213</v>
      </c>
      <c r="K1991">
        <v>5.3</v>
      </c>
      <c r="L1991">
        <v>17.5</v>
      </c>
      <c r="M1991">
        <v>0</v>
      </c>
      <c r="N1991">
        <v>7.2</v>
      </c>
      <c r="O1991">
        <v>1021.5</v>
      </c>
      <c r="P1991">
        <v>23.9</v>
      </c>
      <c r="Q1991">
        <v>1.3</v>
      </c>
      <c r="R1991">
        <v>48</v>
      </c>
      <c r="S1991">
        <v>12.3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 t="s">
        <v>45</v>
      </c>
      <c r="AC1991" t="s">
        <v>46</v>
      </c>
      <c r="AD1991" t="s">
        <v>45</v>
      </c>
      <c r="AE1991" t="s">
        <v>46</v>
      </c>
      <c r="AF1991">
        <v>0</v>
      </c>
      <c r="AG1991">
        <v>0</v>
      </c>
      <c r="AH1991" t="s">
        <v>47</v>
      </c>
      <c r="AI1991" t="s">
        <v>48</v>
      </c>
      <c r="AJ1991">
        <v>110</v>
      </c>
      <c r="AK1991">
        <v>67</v>
      </c>
      <c r="AL1991" s="3">
        <v>0.52</v>
      </c>
      <c r="AM1991" s="3">
        <v>0.2</v>
      </c>
      <c r="AN1991" t="s">
        <v>53</v>
      </c>
      <c r="AO1991">
        <v>-4</v>
      </c>
      <c r="AP1991">
        <v>0</v>
      </c>
      <c r="AQ1991">
        <v>42</v>
      </c>
      <c r="AR1991">
        <v>16</v>
      </c>
    </row>
    <row r="1992" spans="1:44" x14ac:dyDescent="0.25">
      <c r="A1992" s="1">
        <v>41496</v>
      </c>
      <c r="B1992" s="2">
        <v>0.77199074074074081</v>
      </c>
      <c r="C1992" t="s">
        <v>51</v>
      </c>
      <c r="D1992">
        <v>51.287489999999998</v>
      </c>
      <c r="E1992">
        <v>0.15436</v>
      </c>
      <c r="F1992">
        <v>11</v>
      </c>
      <c r="G1992">
        <v>1</v>
      </c>
      <c r="H1992">
        <v>41.7258269722292</v>
      </c>
      <c r="I1992">
        <v>42.254072124912902</v>
      </c>
      <c r="J1992">
        <v>216.4</v>
      </c>
      <c r="K1992">
        <v>9.1</v>
      </c>
      <c r="L1992">
        <v>19.3</v>
      </c>
      <c r="M1992">
        <v>0</v>
      </c>
      <c r="N1992">
        <v>8.5</v>
      </c>
      <c r="O1992">
        <v>1021.5</v>
      </c>
      <c r="P1992">
        <v>24</v>
      </c>
      <c r="Q1992">
        <v>1.3</v>
      </c>
      <c r="R1992">
        <v>48</v>
      </c>
      <c r="S1992">
        <v>12.3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 t="s">
        <v>45</v>
      </c>
      <c r="AC1992" t="s">
        <v>46</v>
      </c>
      <c r="AD1992" t="s">
        <v>45</v>
      </c>
      <c r="AE1992" t="s">
        <v>46</v>
      </c>
      <c r="AF1992">
        <v>0</v>
      </c>
      <c r="AG1992">
        <v>0</v>
      </c>
      <c r="AH1992" t="s">
        <v>47</v>
      </c>
      <c r="AI1992" t="s">
        <v>48</v>
      </c>
      <c r="AJ1992">
        <v>110</v>
      </c>
      <c r="AK1992">
        <v>67</v>
      </c>
      <c r="AL1992" s="3">
        <v>0.48</v>
      </c>
      <c r="AM1992" s="3">
        <v>0.2</v>
      </c>
      <c r="AN1992" t="s">
        <v>53</v>
      </c>
      <c r="AO1992">
        <v>4</v>
      </c>
      <c r="AP1992">
        <v>0</v>
      </c>
      <c r="AQ1992">
        <v>35</v>
      </c>
      <c r="AR1992">
        <v>17</v>
      </c>
    </row>
    <row r="1993" spans="1:44" x14ac:dyDescent="0.25">
      <c r="A1993" s="1">
        <v>41496</v>
      </c>
      <c r="B1993" s="2">
        <v>0.77200231481481485</v>
      </c>
      <c r="C1993" t="s">
        <v>51</v>
      </c>
      <c r="D1993">
        <v>51.287480000000002</v>
      </c>
      <c r="E1993">
        <v>0.15436</v>
      </c>
      <c r="F1993">
        <v>11</v>
      </c>
      <c r="G1993">
        <v>1</v>
      </c>
      <c r="H1993">
        <v>41.725831515237601</v>
      </c>
      <c r="I1993">
        <v>41.142122858904401</v>
      </c>
      <c r="J1993">
        <v>218</v>
      </c>
      <c r="K1993">
        <v>8.6</v>
      </c>
      <c r="L1993">
        <v>17.7</v>
      </c>
      <c r="M1993">
        <v>0</v>
      </c>
      <c r="N1993">
        <v>8.5</v>
      </c>
      <c r="O1993">
        <v>1021.5</v>
      </c>
      <c r="P1993">
        <v>24</v>
      </c>
      <c r="Q1993">
        <v>1.3</v>
      </c>
      <c r="R1993">
        <v>48</v>
      </c>
      <c r="S1993">
        <v>12.3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 t="s">
        <v>45</v>
      </c>
      <c r="AC1993" t="s">
        <v>46</v>
      </c>
      <c r="AD1993" t="s">
        <v>45</v>
      </c>
      <c r="AE1993" t="s">
        <v>46</v>
      </c>
      <c r="AF1993">
        <v>0</v>
      </c>
      <c r="AG1993">
        <v>0</v>
      </c>
      <c r="AH1993" t="s">
        <v>47</v>
      </c>
      <c r="AI1993" t="s">
        <v>48</v>
      </c>
      <c r="AJ1993">
        <v>110</v>
      </c>
      <c r="AK1993">
        <v>67</v>
      </c>
      <c r="AL1993" s="3">
        <v>0.66</v>
      </c>
      <c r="AM1993" s="3">
        <v>0.2</v>
      </c>
      <c r="AN1993" t="s">
        <v>53</v>
      </c>
      <c r="AO1993">
        <v>-2</v>
      </c>
      <c r="AP1993">
        <v>0</v>
      </c>
      <c r="AQ1993">
        <v>41</v>
      </c>
      <c r="AR1993">
        <v>16</v>
      </c>
    </row>
    <row r="1994" spans="1:44" x14ac:dyDescent="0.25">
      <c r="A1994" s="1">
        <v>41496</v>
      </c>
      <c r="B1994" s="2">
        <v>0.77201388888888889</v>
      </c>
      <c r="C1994" t="s">
        <v>51</v>
      </c>
      <c r="D1994">
        <v>51.287480000000002</v>
      </c>
      <c r="E1994">
        <v>0.15434999999999999</v>
      </c>
      <c r="F1994">
        <v>11</v>
      </c>
      <c r="G1994">
        <v>1</v>
      </c>
      <c r="H1994">
        <v>41.030400989986703</v>
      </c>
      <c r="I1994">
        <v>41.142122858904401</v>
      </c>
      <c r="J1994">
        <v>219.8</v>
      </c>
      <c r="K1994">
        <v>8</v>
      </c>
      <c r="L1994">
        <v>17.7</v>
      </c>
      <c r="M1994">
        <v>0</v>
      </c>
      <c r="N1994">
        <v>9</v>
      </c>
      <c r="O1994">
        <v>1021.4</v>
      </c>
      <c r="P1994">
        <v>23.9</v>
      </c>
      <c r="Q1994">
        <v>1.3</v>
      </c>
      <c r="R1994">
        <v>48</v>
      </c>
      <c r="S1994">
        <v>12.3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 t="s">
        <v>45</v>
      </c>
      <c r="AC1994" t="s">
        <v>46</v>
      </c>
      <c r="AD1994" t="s">
        <v>45</v>
      </c>
      <c r="AE1994" t="s">
        <v>46</v>
      </c>
      <c r="AF1994">
        <v>0</v>
      </c>
      <c r="AG1994">
        <v>0</v>
      </c>
      <c r="AH1994" t="s">
        <v>47</v>
      </c>
      <c r="AI1994" t="s">
        <v>48</v>
      </c>
      <c r="AJ1994">
        <v>110</v>
      </c>
      <c r="AK1994">
        <v>67</v>
      </c>
      <c r="AL1994" s="3">
        <v>0.5</v>
      </c>
      <c r="AM1994" s="3">
        <v>0.2</v>
      </c>
      <c r="AN1994" t="s">
        <v>53</v>
      </c>
      <c r="AO1994">
        <v>0</v>
      </c>
      <c r="AP1994">
        <v>0</v>
      </c>
      <c r="AQ1994">
        <v>37</v>
      </c>
      <c r="AR1994">
        <v>15</v>
      </c>
    </row>
    <row r="1995" spans="1:44" x14ac:dyDescent="0.25">
      <c r="A1995" s="1">
        <v>41496</v>
      </c>
      <c r="B1995" s="2">
        <v>0.77202546296296293</v>
      </c>
      <c r="C1995" t="s">
        <v>51</v>
      </c>
      <c r="D1995">
        <v>51.287469999999999</v>
      </c>
      <c r="E1995">
        <v>0.15434</v>
      </c>
      <c r="F1995">
        <v>11</v>
      </c>
      <c r="G1995">
        <v>1</v>
      </c>
      <c r="H1995">
        <v>40.334974856311099</v>
      </c>
      <c r="I1995">
        <v>40.030173592105903</v>
      </c>
      <c r="J1995">
        <v>222.5</v>
      </c>
      <c r="K1995">
        <v>7.8</v>
      </c>
      <c r="L1995">
        <v>18.100000000000001</v>
      </c>
      <c r="M1995">
        <v>0</v>
      </c>
      <c r="N1995">
        <v>9</v>
      </c>
      <c r="O1995">
        <v>1021.4</v>
      </c>
      <c r="P1995">
        <v>23.9</v>
      </c>
      <c r="Q1995">
        <v>1.3</v>
      </c>
      <c r="R1995">
        <v>48</v>
      </c>
      <c r="S1995">
        <v>12.3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 t="s">
        <v>45</v>
      </c>
      <c r="AC1995" t="s">
        <v>46</v>
      </c>
      <c r="AD1995" t="s">
        <v>45</v>
      </c>
      <c r="AE1995" t="s">
        <v>46</v>
      </c>
      <c r="AF1995">
        <v>0</v>
      </c>
      <c r="AG1995">
        <v>0</v>
      </c>
      <c r="AH1995" t="s">
        <v>47</v>
      </c>
      <c r="AI1995" t="s">
        <v>48</v>
      </c>
      <c r="AJ1995">
        <v>110</v>
      </c>
      <c r="AK1995">
        <v>67</v>
      </c>
      <c r="AL1995" s="3">
        <v>0.57999999999999996</v>
      </c>
      <c r="AM1995" s="3">
        <v>0.2</v>
      </c>
      <c r="AN1995" t="s">
        <v>53</v>
      </c>
      <c r="AO1995">
        <v>32</v>
      </c>
      <c r="AP1995">
        <v>0</v>
      </c>
      <c r="AQ1995">
        <v>36</v>
      </c>
      <c r="AR1995">
        <v>15</v>
      </c>
    </row>
    <row r="1996" spans="1:44" x14ac:dyDescent="0.25">
      <c r="A1996" s="1">
        <v>41496</v>
      </c>
      <c r="B1996" s="2">
        <v>0.77203703703703708</v>
      </c>
      <c r="C1996" t="s">
        <v>51</v>
      </c>
      <c r="D1996">
        <v>51.287469999999999</v>
      </c>
      <c r="E1996">
        <v>0.15432999999999999</v>
      </c>
      <c r="F1996">
        <v>11</v>
      </c>
      <c r="G1996">
        <v>1</v>
      </c>
      <c r="H1996">
        <v>39.639544255343097</v>
      </c>
      <c r="I1996">
        <v>40.030173592105903</v>
      </c>
      <c r="J1996">
        <v>205.8</v>
      </c>
      <c r="K1996">
        <v>11.5</v>
      </c>
      <c r="L1996">
        <v>17.899999999999999</v>
      </c>
      <c r="M1996">
        <v>0</v>
      </c>
      <c r="N1996">
        <v>8.6999999999999993</v>
      </c>
      <c r="O1996">
        <v>1021.6</v>
      </c>
      <c r="P1996">
        <v>23.9</v>
      </c>
      <c r="Q1996">
        <v>1.3</v>
      </c>
      <c r="R1996">
        <v>48</v>
      </c>
      <c r="S1996">
        <v>12.3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 t="s">
        <v>45</v>
      </c>
      <c r="AC1996" t="s">
        <v>46</v>
      </c>
      <c r="AD1996" t="s">
        <v>45</v>
      </c>
      <c r="AE1996" t="s">
        <v>46</v>
      </c>
      <c r="AF1996">
        <v>0</v>
      </c>
      <c r="AG1996">
        <v>0</v>
      </c>
      <c r="AH1996" t="s">
        <v>47</v>
      </c>
      <c r="AI1996" t="s">
        <v>48</v>
      </c>
      <c r="AJ1996">
        <v>110</v>
      </c>
      <c r="AK1996">
        <v>67</v>
      </c>
      <c r="AL1996" s="3">
        <v>0.57999999999999996</v>
      </c>
      <c r="AM1996" s="3">
        <v>0.2</v>
      </c>
      <c r="AN1996" t="s">
        <v>53</v>
      </c>
      <c r="AO1996">
        <v>0</v>
      </c>
      <c r="AP1996">
        <v>0</v>
      </c>
      <c r="AQ1996">
        <v>36</v>
      </c>
      <c r="AR1996">
        <v>14</v>
      </c>
    </row>
    <row r="1997" spans="1:44" x14ac:dyDescent="0.25">
      <c r="A1997" s="1">
        <v>41496</v>
      </c>
      <c r="B1997" s="2">
        <v>0.77204861111111101</v>
      </c>
      <c r="C1997" t="s">
        <v>51</v>
      </c>
      <c r="D1997">
        <v>51.287460000000003</v>
      </c>
      <c r="E1997">
        <v>0.15432000000000001</v>
      </c>
      <c r="F1997">
        <v>11</v>
      </c>
      <c r="G1997">
        <v>1</v>
      </c>
      <c r="H1997">
        <v>38.944117894515799</v>
      </c>
      <c r="I1997">
        <v>38.918224326097402</v>
      </c>
      <c r="J1997">
        <v>197.7</v>
      </c>
      <c r="K1997">
        <v>6.2</v>
      </c>
      <c r="L1997">
        <v>19.3</v>
      </c>
      <c r="M1997">
        <v>0</v>
      </c>
      <c r="N1997">
        <v>8.6999999999999993</v>
      </c>
      <c r="O1997">
        <v>1021.6</v>
      </c>
      <c r="P1997">
        <v>23.9</v>
      </c>
      <c r="Q1997">
        <v>1.3</v>
      </c>
      <c r="R1997">
        <v>48</v>
      </c>
      <c r="S1997">
        <v>12.3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 t="s">
        <v>45</v>
      </c>
      <c r="AC1997" t="s">
        <v>46</v>
      </c>
      <c r="AD1997" t="s">
        <v>45</v>
      </c>
      <c r="AE1997" t="s">
        <v>46</v>
      </c>
      <c r="AF1997">
        <v>0</v>
      </c>
      <c r="AG1997">
        <v>0</v>
      </c>
      <c r="AH1997" t="s">
        <v>47</v>
      </c>
      <c r="AI1997" t="s">
        <v>48</v>
      </c>
      <c r="AJ1997">
        <v>110</v>
      </c>
      <c r="AK1997">
        <v>67</v>
      </c>
      <c r="AL1997" s="3">
        <v>0.6</v>
      </c>
      <c r="AM1997" s="3">
        <v>0.2</v>
      </c>
      <c r="AN1997" t="s">
        <v>53</v>
      </c>
      <c r="AO1997">
        <v>0</v>
      </c>
      <c r="AP1997">
        <v>0</v>
      </c>
      <c r="AQ1997">
        <v>50</v>
      </c>
      <c r="AR1997">
        <v>16</v>
      </c>
    </row>
    <row r="1998" spans="1:44" x14ac:dyDescent="0.25">
      <c r="A1998" s="1">
        <v>41496</v>
      </c>
      <c r="B1998" s="2">
        <v>0.77206018518518515</v>
      </c>
      <c r="C1998" t="s">
        <v>51</v>
      </c>
      <c r="D1998">
        <v>51.28745</v>
      </c>
      <c r="E1998">
        <v>0.15431</v>
      </c>
      <c r="F1998">
        <v>11</v>
      </c>
      <c r="G1998">
        <v>1</v>
      </c>
      <c r="H1998">
        <v>38.248691382251799</v>
      </c>
      <c r="I1998">
        <v>37.806275059298898</v>
      </c>
      <c r="J1998">
        <v>192</v>
      </c>
      <c r="K1998">
        <v>8.5</v>
      </c>
      <c r="L1998">
        <v>17.3</v>
      </c>
      <c r="M1998">
        <v>315</v>
      </c>
      <c r="N1998">
        <v>7.2</v>
      </c>
      <c r="O1998">
        <v>1021.5</v>
      </c>
      <c r="P1998">
        <v>23.9</v>
      </c>
      <c r="Q1998">
        <v>1.3</v>
      </c>
      <c r="R1998">
        <v>48</v>
      </c>
      <c r="S1998">
        <v>12.3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 t="s">
        <v>45</v>
      </c>
      <c r="AC1998" t="s">
        <v>46</v>
      </c>
      <c r="AD1998" t="s">
        <v>45</v>
      </c>
      <c r="AE1998" t="s">
        <v>46</v>
      </c>
      <c r="AF1998">
        <v>0</v>
      </c>
      <c r="AG1998">
        <v>0</v>
      </c>
      <c r="AH1998" t="s">
        <v>47</v>
      </c>
      <c r="AI1998" t="s">
        <v>48</v>
      </c>
      <c r="AJ1998">
        <v>110</v>
      </c>
      <c r="AK1998">
        <v>67</v>
      </c>
      <c r="AL1998" s="3">
        <v>0.61</v>
      </c>
      <c r="AM1998" s="3">
        <v>0.2</v>
      </c>
      <c r="AN1998" t="s">
        <v>53</v>
      </c>
      <c r="AO1998">
        <v>-2</v>
      </c>
      <c r="AP1998">
        <v>0</v>
      </c>
      <c r="AQ1998">
        <v>34</v>
      </c>
      <c r="AR1998">
        <v>23</v>
      </c>
    </row>
    <row r="1999" spans="1:44" x14ac:dyDescent="0.25">
      <c r="A1999" s="1">
        <v>41496</v>
      </c>
      <c r="B1999" s="2">
        <v>0.7720717592592593</v>
      </c>
      <c r="C1999" t="s">
        <v>51</v>
      </c>
      <c r="D1999">
        <v>51.28745</v>
      </c>
      <c r="E1999">
        <v>0.15431</v>
      </c>
      <c r="F1999">
        <v>11</v>
      </c>
      <c r="G1999">
        <v>1</v>
      </c>
      <c r="H1999">
        <v>38.248691382251799</v>
      </c>
      <c r="I1999">
        <v>37.806275059298898</v>
      </c>
      <c r="J1999">
        <v>195.5</v>
      </c>
      <c r="K1999">
        <v>7.2</v>
      </c>
      <c r="L1999">
        <v>17.899999999999999</v>
      </c>
      <c r="M1999">
        <v>315</v>
      </c>
      <c r="N1999">
        <v>7.2</v>
      </c>
      <c r="O1999">
        <v>1021.5</v>
      </c>
      <c r="P1999">
        <v>23.9</v>
      </c>
      <c r="Q1999">
        <v>1.3</v>
      </c>
      <c r="R1999">
        <v>48</v>
      </c>
      <c r="S1999">
        <v>12.3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 t="s">
        <v>45</v>
      </c>
      <c r="AC1999" t="s">
        <v>46</v>
      </c>
      <c r="AD1999" t="s">
        <v>45</v>
      </c>
      <c r="AE1999" t="s">
        <v>46</v>
      </c>
      <c r="AF1999">
        <v>0</v>
      </c>
      <c r="AG1999">
        <v>0</v>
      </c>
      <c r="AH1999" t="s">
        <v>47</v>
      </c>
      <c r="AI1999" t="s">
        <v>48</v>
      </c>
      <c r="AJ1999">
        <v>110</v>
      </c>
      <c r="AK1999">
        <v>67</v>
      </c>
      <c r="AL1999" s="3">
        <v>0.63</v>
      </c>
      <c r="AM1999" s="3">
        <v>0.2</v>
      </c>
      <c r="AN1999" t="s">
        <v>53</v>
      </c>
      <c r="AO1999">
        <v>-16</v>
      </c>
      <c r="AP1999">
        <v>0</v>
      </c>
      <c r="AQ1999">
        <v>35</v>
      </c>
      <c r="AR1999">
        <v>18</v>
      </c>
    </row>
    <row r="2000" spans="1:44" x14ac:dyDescent="0.25">
      <c r="A2000" s="1">
        <v>41496</v>
      </c>
      <c r="B2000" s="2">
        <v>0.77208333333333334</v>
      </c>
      <c r="C2000" t="s">
        <v>51</v>
      </c>
      <c r="D2000">
        <v>51.287439999999997</v>
      </c>
      <c r="E2000">
        <v>0.15429999999999999</v>
      </c>
      <c r="F2000">
        <v>11</v>
      </c>
      <c r="G2000">
        <v>1</v>
      </c>
      <c r="H2000">
        <v>37.553264718553102</v>
      </c>
      <c r="I2000">
        <v>36.6943257925004</v>
      </c>
      <c r="J2000">
        <v>203.4</v>
      </c>
      <c r="K2000">
        <v>7.4</v>
      </c>
      <c r="L2000">
        <v>18.600000000000001</v>
      </c>
      <c r="M2000">
        <v>0</v>
      </c>
      <c r="N2000">
        <v>6.6</v>
      </c>
      <c r="O2000">
        <v>1021.5</v>
      </c>
      <c r="P2000">
        <v>24</v>
      </c>
      <c r="Q2000">
        <v>1.3</v>
      </c>
      <c r="R2000">
        <v>48</v>
      </c>
      <c r="S2000">
        <v>12.3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 t="s">
        <v>45</v>
      </c>
      <c r="AC2000" t="s">
        <v>46</v>
      </c>
      <c r="AD2000" t="s">
        <v>45</v>
      </c>
      <c r="AE2000" t="s">
        <v>46</v>
      </c>
      <c r="AF2000">
        <v>0</v>
      </c>
      <c r="AG2000">
        <v>0</v>
      </c>
      <c r="AH2000" t="s">
        <v>47</v>
      </c>
      <c r="AI2000" t="s">
        <v>48</v>
      </c>
      <c r="AJ2000">
        <v>110</v>
      </c>
      <c r="AK2000">
        <v>67</v>
      </c>
      <c r="AL2000" s="3">
        <v>0.49</v>
      </c>
      <c r="AM2000" s="3">
        <v>0.2</v>
      </c>
      <c r="AN2000" t="s">
        <v>53</v>
      </c>
      <c r="AO2000">
        <v>0</v>
      </c>
      <c r="AP2000">
        <v>0</v>
      </c>
      <c r="AQ2000">
        <v>39</v>
      </c>
      <c r="AR2000">
        <v>12</v>
      </c>
    </row>
    <row r="2001" spans="1:44" x14ac:dyDescent="0.25">
      <c r="A2001" s="1">
        <v>41496</v>
      </c>
      <c r="B2001" s="2">
        <v>0.77209490740740738</v>
      </c>
      <c r="C2001" t="s">
        <v>51</v>
      </c>
      <c r="D2001">
        <v>51.287439999999997</v>
      </c>
      <c r="E2001">
        <v>0.15429999999999999</v>
      </c>
      <c r="F2001">
        <v>11</v>
      </c>
      <c r="G2001">
        <v>1</v>
      </c>
      <c r="H2001">
        <v>37.553264718553102</v>
      </c>
      <c r="I2001">
        <v>36.6943257925004</v>
      </c>
      <c r="J2001">
        <v>212</v>
      </c>
      <c r="K2001">
        <v>9</v>
      </c>
      <c r="L2001">
        <v>19.7</v>
      </c>
      <c r="M2001">
        <v>0</v>
      </c>
      <c r="N2001">
        <v>6.6</v>
      </c>
      <c r="O2001">
        <v>1021.5</v>
      </c>
      <c r="P2001">
        <v>24</v>
      </c>
      <c r="Q2001">
        <v>1.3</v>
      </c>
      <c r="R2001">
        <v>48</v>
      </c>
      <c r="S2001">
        <v>12.3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 t="s">
        <v>45</v>
      </c>
      <c r="AC2001" t="s">
        <v>46</v>
      </c>
      <c r="AD2001" t="s">
        <v>45</v>
      </c>
      <c r="AE2001" t="s">
        <v>46</v>
      </c>
      <c r="AF2001">
        <v>0</v>
      </c>
      <c r="AG2001">
        <v>0</v>
      </c>
      <c r="AH2001" t="s">
        <v>47</v>
      </c>
      <c r="AI2001" t="s">
        <v>48</v>
      </c>
      <c r="AJ2001">
        <v>110</v>
      </c>
      <c r="AK2001">
        <v>67</v>
      </c>
      <c r="AL2001" s="3">
        <v>0.52</v>
      </c>
      <c r="AM2001" s="3">
        <v>0.2</v>
      </c>
      <c r="AN2001" t="s">
        <v>53</v>
      </c>
      <c r="AO2001">
        <v>0</v>
      </c>
      <c r="AP2001">
        <v>0</v>
      </c>
      <c r="AQ2001">
        <v>36</v>
      </c>
      <c r="AR2001">
        <v>14</v>
      </c>
    </row>
    <row r="2002" spans="1:44" x14ac:dyDescent="0.25">
      <c r="A2002" s="1">
        <v>41496</v>
      </c>
      <c r="B2002" s="2">
        <v>0.77210648148148142</v>
      </c>
      <c r="C2002" t="s">
        <v>51</v>
      </c>
      <c r="D2002">
        <v>51.287430000000001</v>
      </c>
      <c r="E2002">
        <v>0.15429999999999999</v>
      </c>
      <c r="F2002">
        <v>11</v>
      </c>
      <c r="G2002">
        <v>1</v>
      </c>
      <c r="H2002">
        <v>37.553268807255598</v>
      </c>
      <c r="I2002">
        <v>35.582376526491899</v>
      </c>
      <c r="J2002">
        <v>212.7</v>
      </c>
      <c r="K2002">
        <v>8.3000000000000007</v>
      </c>
      <c r="L2002">
        <v>18.2</v>
      </c>
      <c r="M2002">
        <v>0</v>
      </c>
      <c r="N2002">
        <v>6.9</v>
      </c>
      <c r="O2002">
        <v>1021.5</v>
      </c>
      <c r="P2002">
        <v>24</v>
      </c>
      <c r="Q2002">
        <v>1.3</v>
      </c>
      <c r="R2002">
        <v>48</v>
      </c>
      <c r="S2002">
        <v>12.3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 t="s">
        <v>45</v>
      </c>
      <c r="AC2002" t="s">
        <v>46</v>
      </c>
      <c r="AD2002" t="s">
        <v>45</v>
      </c>
      <c r="AE2002" t="s">
        <v>46</v>
      </c>
      <c r="AF2002">
        <v>0</v>
      </c>
      <c r="AG2002">
        <v>0</v>
      </c>
      <c r="AH2002" t="s">
        <v>47</v>
      </c>
      <c r="AI2002" t="s">
        <v>48</v>
      </c>
      <c r="AJ2002">
        <v>110</v>
      </c>
      <c r="AK2002">
        <v>67</v>
      </c>
      <c r="AL2002" s="3">
        <v>0.55000000000000004</v>
      </c>
      <c r="AM2002" s="3">
        <v>0.2</v>
      </c>
      <c r="AN2002" t="s">
        <v>53</v>
      </c>
      <c r="AO2002">
        <v>0</v>
      </c>
      <c r="AP2002">
        <v>0</v>
      </c>
      <c r="AQ2002">
        <v>38</v>
      </c>
      <c r="AR2002">
        <v>15</v>
      </c>
    </row>
    <row r="2003" spans="1:44" x14ac:dyDescent="0.25">
      <c r="A2003" s="1">
        <v>41496</v>
      </c>
      <c r="B2003" s="2">
        <v>0.77211805555555557</v>
      </c>
      <c r="C2003" t="s">
        <v>51</v>
      </c>
      <c r="D2003">
        <v>51.287419999999997</v>
      </c>
      <c r="E2003">
        <v>0.15429000000000001</v>
      </c>
      <c r="F2003">
        <v>11</v>
      </c>
      <c r="G2003">
        <v>1</v>
      </c>
      <c r="H2003">
        <v>36.8578419164065</v>
      </c>
      <c r="I2003">
        <v>34.470427259693402</v>
      </c>
      <c r="J2003">
        <v>215.6</v>
      </c>
      <c r="K2003">
        <v>8.4</v>
      </c>
      <c r="L2003">
        <v>19</v>
      </c>
      <c r="M2003">
        <v>0</v>
      </c>
      <c r="N2003">
        <v>6.9</v>
      </c>
      <c r="O2003">
        <v>1021.5</v>
      </c>
      <c r="P2003">
        <v>24</v>
      </c>
      <c r="Q2003">
        <v>1.3</v>
      </c>
      <c r="R2003">
        <v>48</v>
      </c>
      <c r="S2003">
        <v>12.3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 t="s">
        <v>45</v>
      </c>
      <c r="AC2003" t="s">
        <v>46</v>
      </c>
      <c r="AD2003" t="s">
        <v>45</v>
      </c>
      <c r="AE2003" t="s">
        <v>46</v>
      </c>
      <c r="AF2003">
        <v>0</v>
      </c>
      <c r="AG2003">
        <v>0</v>
      </c>
      <c r="AH2003" t="s">
        <v>47</v>
      </c>
      <c r="AI2003" t="s">
        <v>48</v>
      </c>
      <c r="AJ2003">
        <v>109</v>
      </c>
      <c r="AK2003">
        <v>67</v>
      </c>
      <c r="AL2003" s="3">
        <v>0.62</v>
      </c>
      <c r="AM2003" s="3">
        <v>0.2</v>
      </c>
      <c r="AN2003" t="s">
        <v>53</v>
      </c>
      <c r="AO2003">
        <v>0</v>
      </c>
      <c r="AP2003">
        <v>0</v>
      </c>
      <c r="AQ2003">
        <v>36</v>
      </c>
      <c r="AR2003">
        <v>13</v>
      </c>
    </row>
    <row r="2004" spans="1:44" x14ac:dyDescent="0.25">
      <c r="A2004" s="1">
        <v>41496</v>
      </c>
      <c r="B2004" s="2">
        <v>0.77212962962962972</v>
      </c>
      <c r="C2004" t="s">
        <v>51</v>
      </c>
      <c r="D2004">
        <v>51.287419999999997</v>
      </c>
      <c r="E2004">
        <v>0.15429000000000001</v>
      </c>
      <c r="F2004">
        <v>11</v>
      </c>
      <c r="G2004">
        <v>1</v>
      </c>
      <c r="H2004">
        <v>36.8578419164065</v>
      </c>
      <c r="I2004">
        <v>34.470427259693402</v>
      </c>
      <c r="J2004">
        <v>215.7</v>
      </c>
      <c r="K2004">
        <v>8.3000000000000007</v>
      </c>
      <c r="L2004">
        <v>18</v>
      </c>
      <c r="M2004">
        <v>0</v>
      </c>
      <c r="N2004">
        <v>7.4</v>
      </c>
      <c r="O2004">
        <v>1021.5</v>
      </c>
      <c r="P2004">
        <v>24</v>
      </c>
      <c r="Q2004">
        <v>1.3</v>
      </c>
      <c r="R2004">
        <v>48</v>
      </c>
      <c r="S2004">
        <v>12.3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 t="s">
        <v>45</v>
      </c>
      <c r="AC2004" t="s">
        <v>46</v>
      </c>
      <c r="AD2004" t="s">
        <v>45</v>
      </c>
      <c r="AE2004" t="s">
        <v>46</v>
      </c>
      <c r="AF2004">
        <v>0</v>
      </c>
      <c r="AG2004">
        <v>0</v>
      </c>
      <c r="AH2004" t="s">
        <v>47</v>
      </c>
      <c r="AI2004" t="s">
        <v>48</v>
      </c>
      <c r="AJ2004">
        <v>109</v>
      </c>
      <c r="AK2004">
        <v>67</v>
      </c>
      <c r="AL2004" s="3">
        <v>0.64</v>
      </c>
      <c r="AM2004" s="3">
        <v>0.2</v>
      </c>
      <c r="AN2004" t="s">
        <v>53</v>
      </c>
      <c r="AO2004">
        <v>-4</v>
      </c>
      <c r="AP2004">
        <v>0</v>
      </c>
      <c r="AQ2004">
        <v>37</v>
      </c>
      <c r="AR2004">
        <v>16</v>
      </c>
    </row>
    <row r="2005" spans="1:44" x14ac:dyDescent="0.25">
      <c r="A2005" s="1">
        <v>41496</v>
      </c>
      <c r="B2005" s="2">
        <v>0.77214120370370365</v>
      </c>
      <c r="C2005" t="s">
        <v>51</v>
      </c>
      <c r="D2005">
        <v>51.287419999999997</v>
      </c>
      <c r="E2005">
        <v>0.15428</v>
      </c>
      <c r="F2005">
        <v>11</v>
      </c>
      <c r="G2005">
        <v>1</v>
      </c>
      <c r="H2005">
        <v>36.162410936853902</v>
      </c>
      <c r="I2005">
        <v>34.470427259693402</v>
      </c>
      <c r="J2005">
        <v>219.7</v>
      </c>
      <c r="K2005">
        <v>8.6</v>
      </c>
      <c r="L2005">
        <v>19.100000000000001</v>
      </c>
      <c r="M2005">
        <v>0</v>
      </c>
      <c r="N2005">
        <v>7.4</v>
      </c>
      <c r="O2005">
        <v>1021.5</v>
      </c>
      <c r="P2005">
        <v>24</v>
      </c>
      <c r="Q2005">
        <v>1.3</v>
      </c>
      <c r="R2005">
        <v>48</v>
      </c>
      <c r="S2005">
        <v>12.3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 t="s">
        <v>45</v>
      </c>
      <c r="AC2005" t="s">
        <v>46</v>
      </c>
      <c r="AD2005" t="s">
        <v>45</v>
      </c>
      <c r="AE2005" t="s">
        <v>46</v>
      </c>
      <c r="AF2005">
        <v>0</v>
      </c>
      <c r="AG2005">
        <v>0</v>
      </c>
      <c r="AH2005" t="s">
        <v>47</v>
      </c>
      <c r="AI2005" t="s">
        <v>48</v>
      </c>
      <c r="AJ2005">
        <v>109</v>
      </c>
      <c r="AK2005">
        <v>67</v>
      </c>
      <c r="AL2005" s="3">
        <v>0.43</v>
      </c>
      <c r="AM2005" s="3">
        <v>0.2</v>
      </c>
      <c r="AN2005" t="s">
        <v>53</v>
      </c>
      <c r="AO2005">
        <v>0</v>
      </c>
      <c r="AP2005">
        <v>0</v>
      </c>
      <c r="AQ2005">
        <v>36</v>
      </c>
      <c r="AR2005">
        <v>12</v>
      </c>
    </row>
    <row r="2006" spans="1:44" x14ac:dyDescent="0.25">
      <c r="A2006" s="1">
        <v>41496</v>
      </c>
      <c r="B2006" s="2">
        <v>0.7721527777777778</v>
      </c>
      <c r="C2006" t="s">
        <v>51</v>
      </c>
      <c r="D2006">
        <v>51.287410000000001</v>
      </c>
      <c r="E2006">
        <v>0.15426999999999999</v>
      </c>
      <c r="F2006">
        <v>11</v>
      </c>
      <c r="G2006">
        <v>1</v>
      </c>
      <c r="H2006">
        <v>35.466983818851503</v>
      </c>
      <c r="I2006">
        <v>33.3584779936849</v>
      </c>
      <c r="J2006">
        <v>220.6</v>
      </c>
      <c r="K2006">
        <v>7.8</v>
      </c>
      <c r="L2006">
        <v>17</v>
      </c>
      <c r="M2006">
        <v>0</v>
      </c>
      <c r="N2006">
        <v>7.2</v>
      </c>
      <c r="O2006">
        <v>1021.5</v>
      </c>
      <c r="P2006">
        <v>23.9</v>
      </c>
      <c r="Q2006">
        <v>1.3</v>
      </c>
      <c r="R2006">
        <v>48</v>
      </c>
      <c r="S2006">
        <v>12.3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 t="s">
        <v>45</v>
      </c>
      <c r="AC2006" t="s">
        <v>46</v>
      </c>
      <c r="AD2006" t="s">
        <v>45</v>
      </c>
      <c r="AE2006" t="s">
        <v>46</v>
      </c>
      <c r="AF2006">
        <v>0</v>
      </c>
      <c r="AG2006">
        <v>0</v>
      </c>
      <c r="AH2006" t="s">
        <v>47</v>
      </c>
      <c r="AI2006" t="s">
        <v>48</v>
      </c>
      <c r="AJ2006">
        <v>109</v>
      </c>
      <c r="AK2006">
        <v>67</v>
      </c>
      <c r="AL2006" s="3">
        <v>0.53</v>
      </c>
      <c r="AM2006" s="3">
        <v>0.2</v>
      </c>
      <c r="AN2006" t="s">
        <v>53</v>
      </c>
      <c r="AO2006">
        <v>0</v>
      </c>
      <c r="AP2006">
        <v>0</v>
      </c>
      <c r="AQ2006">
        <v>36</v>
      </c>
      <c r="AR2006">
        <v>11</v>
      </c>
    </row>
    <row r="2007" spans="1:44" x14ac:dyDescent="0.25">
      <c r="A2007" s="1">
        <v>41496</v>
      </c>
      <c r="B2007" s="2">
        <v>0.77216435185185184</v>
      </c>
      <c r="C2007" t="s">
        <v>51</v>
      </c>
      <c r="D2007">
        <v>51.287399999999998</v>
      </c>
      <c r="E2007">
        <v>0.15426999999999999</v>
      </c>
      <c r="F2007">
        <v>11</v>
      </c>
      <c r="G2007">
        <v>1</v>
      </c>
      <c r="H2007">
        <v>35.466987680400898</v>
      </c>
      <c r="I2007">
        <v>32.246528726886403</v>
      </c>
      <c r="J2007">
        <v>223.8</v>
      </c>
      <c r="K2007">
        <v>9.1999999999999993</v>
      </c>
      <c r="L2007">
        <v>19.399999999999999</v>
      </c>
      <c r="M2007">
        <v>0</v>
      </c>
      <c r="N2007">
        <v>7.2</v>
      </c>
      <c r="O2007">
        <v>1021.5</v>
      </c>
      <c r="P2007">
        <v>23.9</v>
      </c>
      <c r="Q2007">
        <v>1.3</v>
      </c>
      <c r="R2007">
        <v>48</v>
      </c>
      <c r="S2007">
        <v>12.3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 t="s">
        <v>45</v>
      </c>
      <c r="AC2007" t="s">
        <v>46</v>
      </c>
      <c r="AD2007" t="s">
        <v>45</v>
      </c>
      <c r="AE2007" t="s">
        <v>46</v>
      </c>
      <c r="AF2007">
        <v>0</v>
      </c>
      <c r="AG2007">
        <v>0</v>
      </c>
      <c r="AH2007" t="s">
        <v>47</v>
      </c>
      <c r="AI2007" t="s">
        <v>48</v>
      </c>
      <c r="AJ2007">
        <v>109</v>
      </c>
      <c r="AK2007">
        <v>67</v>
      </c>
      <c r="AL2007" s="3">
        <v>0.54</v>
      </c>
      <c r="AM2007" s="3">
        <v>0.2</v>
      </c>
      <c r="AN2007" t="s">
        <v>53</v>
      </c>
      <c r="AO2007">
        <v>0</v>
      </c>
      <c r="AP2007">
        <v>0</v>
      </c>
      <c r="AQ2007">
        <v>35</v>
      </c>
      <c r="AR2007">
        <v>15</v>
      </c>
    </row>
    <row r="2008" spans="1:44" x14ac:dyDescent="0.25">
      <c r="A2008" s="1">
        <v>41496</v>
      </c>
      <c r="B2008" s="2">
        <v>0.77217592592592599</v>
      </c>
      <c r="C2008" t="s">
        <v>51</v>
      </c>
      <c r="D2008">
        <v>51.287399999999998</v>
      </c>
      <c r="E2008">
        <v>0.15426000000000001</v>
      </c>
      <c r="F2008">
        <v>11</v>
      </c>
      <c r="G2008">
        <v>1</v>
      </c>
      <c r="H2008">
        <v>34.771556549416601</v>
      </c>
      <c r="I2008">
        <v>32.246528726886403</v>
      </c>
      <c r="J2008">
        <v>225</v>
      </c>
      <c r="K2008">
        <v>6.5</v>
      </c>
      <c r="L2008">
        <v>17.2</v>
      </c>
      <c r="M2008">
        <v>0</v>
      </c>
      <c r="N2008">
        <v>6.6</v>
      </c>
      <c r="O2008">
        <v>1021.5</v>
      </c>
      <c r="P2008">
        <v>23.9</v>
      </c>
      <c r="Q2008">
        <v>1.3</v>
      </c>
      <c r="R2008">
        <v>48</v>
      </c>
      <c r="S2008">
        <v>12.3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 t="s">
        <v>45</v>
      </c>
      <c r="AC2008" t="s">
        <v>46</v>
      </c>
      <c r="AD2008" t="s">
        <v>45</v>
      </c>
      <c r="AE2008" t="s">
        <v>46</v>
      </c>
      <c r="AF2008">
        <v>0</v>
      </c>
      <c r="AG2008">
        <v>0</v>
      </c>
      <c r="AH2008" t="s">
        <v>47</v>
      </c>
      <c r="AI2008" t="s">
        <v>48</v>
      </c>
      <c r="AJ2008">
        <v>109</v>
      </c>
      <c r="AK2008">
        <v>67</v>
      </c>
      <c r="AL2008" s="3">
        <v>0.52</v>
      </c>
      <c r="AM2008" s="3">
        <v>0.2</v>
      </c>
      <c r="AN2008" t="s">
        <v>53</v>
      </c>
      <c r="AO2008">
        <v>0</v>
      </c>
      <c r="AP2008">
        <v>0</v>
      </c>
      <c r="AQ2008">
        <v>45</v>
      </c>
      <c r="AR2008">
        <v>15</v>
      </c>
    </row>
    <row r="2009" spans="1:44" x14ac:dyDescent="0.25">
      <c r="A2009" s="1">
        <v>41496</v>
      </c>
      <c r="B2009" s="2">
        <v>0.77218749999999992</v>
      </c>
      <c r="C2009" t="s">
        <v>51</v>
      </c>
      <c r="D2009">
        <v>51.287390000000002</v>
      </c>
      <c r="E2009">
        <v>0.15425</v>
      </c>
      <c r="F2009">
        <v>11</v>
      </c>
      <c r="G2009">
        <v>1</v>
      </c>
      <c r="H2009">
        <v>34.076129128545297</v>
      </c>
      <c r="I2009">
        <v>31.134579460877902</v>
      </c>
      <c r="J2009">
        <v>224.2</v>
      </c>
      <c r="K2009">
        <v>7.9</v>
      </c>
      <c r="L2009">
        <v>17.2</v>
      </c>
      <c r="M2009">
        <v>0</v>
      </c>
      <c r="N2009">
        <v>6.6</v>
      </c>
      <c r="O2009">
        <v>1021.5</v>
      </c>
      <c r="P2009">
        <v>23.9</v>
      </c>
      <c r="Q2009">
        <v>1.3</v>
      </c>
      <c r="R2009">
        <v>48</v>
      </c>
      <c r="S2009">
        <v>12.3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 t="s">
        <v>45</v>
      </c>
      <c r="AC2009" t="s">
        <v>46</v>
      </c>
      <c r="AD2009" t="s">
        <v>45</v>
      </c>
      <c r="AE2009" t="s">
        <v>46</v>
      </c>
      <c r="AF2009">
        <v>0</v>
      </c>
      <c r="AG2009">
        <v>0</v>
      </c>
      <c r="AH2009" t="s">
        <v>47</v>
      </c>
      <c r="AI2009" t="s">
        <v>48</v>
      </c>
      <c r="AJ2009">
        <v>109</v>
      </c>
      <c r="AK2009">
        <v>67</v>
      </c>
      <c r="AL2009" s="3">
        <v>0.47</v>
      </c>
      <c r="AM2009" s="3">
        <v>0.2</v>
      </c>
      <c r="AN2009" t="s">
        <v>53</v>
      </c>
      <c r="AO2009">
        <v>0</v>
      </c>
      <c r="AP2009">
        <v>0</v>
      </c>
      <c r="AQ2009">
        <v>35</v>
      </c>
      <c r="AR2009">
        <v>24</v>
      </c>
    </row>
    <row r="2010" spans="1:44" x14ac:dyDescent="0.25">
      <c r="A2010" s="1">
        <v>41496</v>
      </c>
      <c r="B2010" s="2">
        <v>0.77219907407407407</v>
      </c>
      <c r="C2010" t="s">
        <v>51</v>
      </c>
      <c r="D2010">
        <v>51.287390000000002</v>
      </c>
      <c r="E2010">
        <v>0.15423999999999999</v>
      </c>
      <c r="F2010">
        <v>11</v>
      </c>
      <c r="G2010">
        <v>1</v>
      </c>
      <c r="H2010">
        <v>33.380697921842099</v>
      </c>
      <c r="I2010">
        <v>31.134579460877902</v>
      </c>
      <c r="J2010">
        <v>225.1</v>
      </c>
      <c r="K2010">
        <v>7.9</v>
      </c>
      <c r="L2010">
        <v>17.2</v>
      </c>
      <c r="M2010">
        <v>0</v>
      </c>
      <c r="N2010">
        <v>6</v>
      </c>
      <c r="O2010">
        <v>1021.5</v>
      </c>
      <c r="P2010">
        <v>23.9</v>
      </c>
      <c r="Q2010">
        <v>1.3</v>
      </c>
      <c r="R2010">
        <v>48</v>
      </c>
      <c r="S2010">
        <v>12.3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 t="s">
        <v>45</v>
      </c>
      <c r="AC2010" t="s">
        <v>46</v>
      </c>
      <c r="AD2010" t="s">
        <v>45</v>
      </c>
      <c r="AE2010" t="s">
        <v>46</v>
      </c>
      <c r="AF2010">
        <v>0</v>
      </c>
      <c r="AG2010">
        <v>0</v>
      </c>
      <c r="AH2010" t="s">
        <v>47</v>
      </c>
      <c r="AI2010" t="s">
        <v>48</v>
      </c>
      <c r="AJ2010">
        <v>109</v>
      </c>
      <c r="AK2010">
        <v>67</v>
      </c>
      <c r="AL2010" s="3">
        <v>0.56999999999999995</v>
      </c>
      <c r="AM2010" s="3">
        <v>0.2</v>
      </c>
      <c r="AN2010" t="s">
        <v>53</v>
      </c>
      <c r="AO2010">
        <v>-2</v>
      </c>
      <c r="AP2010">
        <v>0</v>
      </c>
      <c r="AQ2010">
        <v>36</v>
      </c>
      <c r="AR2010">
        <v>18</v>
      </c>
    </row>
    <row r="2011" spans="1:44" x14ac:dyDescent="0.25">
      <c r="A2011" s="1">
        <v>41496</v>
      </c>
      <c r="B2011" s="2">
        <v>0.77221064814814822</v>
      </c>
      <c r="C2011" t="s">
        <v>51</v>
      </c>
      <c r="D2011">
        <v>51.287379999999999</v>
      </c>
      <c r="E2011">
        <v>0.15423000000000001</v>
      </c>
      <c r="F2011">
        <v>11</v>
      </c>
      <c r="G2011">
        <v>1</v>
      </c>
      <c r="H2011">
        <v>32.6852702738217</v>
      </c>
      <c r="I2011">
        <v>30.022630194079401</v>
      </c>
      <c r="J2011">
        <v>231</v>
      </c>
      <c r="K2011">
        <v>8.4</v>
      </c>
      <c r="L2011">
        <v>19.899999999999999</v>
      </c>
      <c r="M2011">
        <v>0</v>
      </c>
      <c r="N2011">
        <v>6</v>
      </c>
      <c r="O2011">
        <v>1021.5</v>
      </c>
      <c r="P2011">
        <v>23.9</v>
      </c>
      <c r="Q2011">
        <v>1.3</v>
      </c>
      <c r="R2011">
        <v>48</v>
      </c>
      <c r="S2011">
        <v>12.3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 t="s">
        <v>45</v>
      </c>
      <c r="AC2011" t="s">
        <v>46</v>
      </c>
      <c r="AD2011" t="s">
        <v>45</v>
      </c>
      <c r="AE2011" t="s">
        <v>46</v>
      </c>
      <c r="AF2011">
        <v>0</v>
      </c>
      <c r="AG2011">
        <v>0</v>
      </c>
      <c r="AH2011" t="s">
        <v>47</v>
      </c>
      <c r="AI2011" t="s">
        <v>48</v>
      </c>
      <c r="AJ2011">
        <v>109</v>
      </c>
      <c r="AK2011">
        <v>67</v>
      </c>
      <c r="AL2011" s="3">
        <v>0.51</v>
      </c>
      <c r="AM2011" s="3">
        <v>0.2</v>
      </c>
      <c r="AN2011" t="s">
        <v>53</v>
      </c>
      <c r="AO2011">
        <v>0</v>
      </c>
      <c r="AP2011">
        <v>0</v>
      </c>
      <c r="AQ2011">
        <v>45</v>
      </c>
      <c r="AR2011">
        <v>11</v>
      </c>
    </row>
    <row r="2012" spans="1:44" x14ac:dyDescent="0.25">
      <c r="A2012" s="1">
        <v>41496</v>
      </c>
      <c r="B2012" s="2">
        <v>0.77222222222222225</v>
      </c>
      <c r="C2012" t="s">
        <v>51</v>
      </c>
      <c r="D2012">
        <v>51.287370000000003</v>
      </c>
      <c r="E2012">
        <v>0.15422</v>
      </c>
      <c r="F2012">
        <v>11</v>
      </c>
      <c r="G2012">
        <v>1</v>
      </c>
      <c r="H2012">
        <v>31.989842474365101</v>
      </c>
      <c r="I2012">
        <v>28.910680928070999</v>
      </c>
      <c r="J2012">
        <v>228.2</v>
      </c>
      <c r="K2012">
        <v>8.1999999999999993</v>
      </c>
      <c r="L2012">
        <v>17.3</v>
      </c>
      <c r="M2012">
        <v>0</v>
      </c>
      <c r="N2012">
        <v>5.5</v>
      </c>
      <c r="O2012">
        <v>1021.5</v>
      </c>
      <c r="P2012">
        <v>23.9</v>
      </c>
      <c r="Q2012">
        <v>1.3</v>
      </c>
      <c r="R2012">
        <v>48</v>
      </c>
      <c r="S2012">
        <v>12.3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 t="s">
        <v>45</v>
      </c>
      <c r="AC2012" t="s">
        <v>46</v>
      </c>
      <c r="AD2012" t="s">
        <v>45</v>
      </c>
      <c r="AE2012" t="s">
        <v>46</v>
      </c>
      <c r="AF2012">
        <v>0</v>
      </c>
      <c r="AG2012">
        <v>0</v>
      </c>
      <c r="AH2012" t="s">
        <v>47</v>
      </c>
      <c r="AI2012" t="s">
        <v>48</v>
      </c>
      <c r="AJ2012">
        <v>109</v>
      </c>
      <c r="AK2012">
        <v>67</v>
      </c>
      <c r="AL2012" s="3">
        <v>0.65</v>
      </c>
      <c r="AM2012" s="3">
        <v>0.2</v>
      </c>
      <c r="AN2012" t="s">
        <v>53</v>
      </c>
      <c r="AO2012">
        <v>-2</v>
      </c>
      <c r="AP2012">
        <v>0</v>
      </c>
      <c r="AQ2012">
        <v>33</v>
      </c>
      <c r="AR2012">
        <v>22</v>
      </c>
    </row>
    <row r="2013" spans="1:44" x14ac:dyDescent="0.25">
      <c r="A2013" s="1">
        <v>41496</v>
      </c>
      <c r="B2013" s="2">
        <v>0.77223379629629629</v>
      </c>
      <c r="C2013" t="s">
        <v>51</v>
      </c>
      <c r="D2013">
        <v>51.287370000000003</v>
      </c>
      <c r="E2013">
        <v>0.15421000000000001</v>
      </c>
      <c r="F2013">
        <v>11</v>
      </c>
      <c r="G2013">
        <v>1</v>
      </c>
      <c r="H2013">
        <v>31.294411116230101</v>
      </c>
      <c r="I2013">
        <v>28.910680928070999</v>
      </c>
      <c r="J2013">
        <v>231.8</v>
      </c>
      <c r="K2013">
        <v>8</v>
      </c>
      <c r="L2013">
        <v>18.8</v>
      </c>
      <c r="M2013">
        <v>0</v>
      </c>
      <c r="N2013">
        <v>5.5</v>
      </c>
      <c r="O2013">
        <v>1021.5</v>
      </c>
      <c r="P2013">
        <v>23.9</v>
      </c>
      <c r="Q2013">
        <v>1.3</v>
      </c>
      <c r="R2013">
        <v>48</v>
      </c>
      <c r="S2013">
        <v>12.3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 t="s">
        <v>45</v>
      </c>
      <c r="AC2013" t="s">
        <v>46</v>
      </c>
      <c r="AD2013" t="s">
        <v>45</v>
      </c>
      <c r="AE2013" t="s">
        <v>46</v>
      </c>
      <c r="AF2013">
        <v>0</v>
      </c>
      <c r="AG2013">
        <v>0</v>
      </c>
      <c r="AH2013" t="s">
        <v>47</v>
      </c>
      <c r="AI2013" t="s">
        <v>48</v>
      </c>
      <c r="AJ2013">
        <v>109</v>
      </c>
      <c r="AK2013">
        <v>67</v>
      </c>
      <c r="AL2013" s="3">
        <v>0.56999999999999995</v>
      </c>
      <c r="AM2013" s="3">
        <v>0.2</v>
      </c>
      <c r="AN2013" t="s">
        <v>53</v>
      </c>
      <c r="AO2013">
        <v>-4</v>
      </c>
      <c r="AP2013">
        <v>0</v>
      </c>
      <c r="AQ2013">
        <v>35</v>
      </c>
      <c r="AR2013">
        <v>17</v>
      </c>
    </row>
    <row r="2014" spans="1:44" x14ac:dyDescent="0.25">
      <c r="A2014" s="1">
        <v>41496</v>
      </c>
      <c r="B2014" s="2">
        <v>0.77224537037037033</v>
      </c>
      <c r="C2014" t="s">
        <v>51</v>
      </c>
      <c r="D2014">
        <v>51.28736</v>
      </c>
      <c r="E2014">
        <v>0.1542</v>
      </c>
      <c r="F2014">
        <v>11</v>
      </c>
      <c r="G2014">
        <v>1</v>
      </c>
      <c r="H2014">
        <v>30.5989830896226</v>
      </c>
      <c r="I2014">
        <v>27.798731661272399</v>
      </c>
      <c r="J2014">
        <v>235</v>
      </c>
      <c r="K2014">
        <v>6.7</v>
      </c>
      <c r="L2014">
        <v>17.2</v>
      </c>
      <c r="M2014">
        <v>0</v>
      </c>
      <c r="N2014">
        <v>5.5</v>
      </c>
      <c r="O2014">
        <v>1021.5</v>
      </c>
      <c r="P2014">
        <v>24</v>
      </c>
      <c r="Q2014">
        <v>1.3</v>
      </c>
      <c r="R2014">
        <v>48</v>
      </c>
      <c r="S2014">
        <v>12.3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 t="s">
        <v>45</v>
      </c>
      <c r="AC2014" t="s">
        <v>46</v>
      </c>
      <c r="AD2014" t="s">
        <v>45</v>
      </c>
      <c r="AE2014" t="s">
        <v>46</v>
      </c>
      <c r="AF2014">
        <v>0</v>
      </c>
      <c r="AG2014">
        <v>0</v>
      </c>
      <c r="AH2014" t="s">
        <v>47</v>
      </c>
      <c r="AI2014" t="s">
        <v>48</v>
      </c>
      <c r="AJ2014">
        <v>109</v>
      </c>
      <c r="AK2014">
        <v>67</v>
      </c>
      <c r="AL2014" s="3">
        <v>0.47</v>
      </c>
      <c r="AM2014" s="3">
        <v>0.2</v>
      </c>
      <c r="AN2014" t="s">
        <v>53</v>
      </c>
      <c r="AO2014">
        <v>-2</v>
      </c>
      <c r="AP2014">
        <v>0</v>
      </c>
      <c r="AQ2014">
        <v>44</v>
      </c>
      <c r="AR2014">
        <v>12</v>
      </c>
    </row>
    <row r="2015" spans="1:44" x14ac:dyDescent="0.25">
      <c r="A2015" s="1">
        <v>41496</v>
      </c>
      <c r="B2015" s="2">
        <v>0.77225694444444448</v>
      </c>
      <c r="C2015" t="s">
        <v>51</v>
      </c>
      <c r="D2015">
        <v>51.28736</v>
      </c>
      <c r="E2015">
        <v>0.1542</v>
      </c>
      <c r="F2015">
        <v>11</v>
      </c>
      <c r="G2015">
        <v>1</v>
      </c>
      <c r="H2015">
        <v>30.5989830896226</v>
      </c>
      <c r="I2015">
        <v>27.798731661272399</v>
      </c>
      <c r="J2015">
        <v>237.9</v>
      </c>
      <c r="K2015">
        <v>7.6</v>
      </c>
      <c r="L2015">
        <v>17.2</v>
      </c>
      <c r="M2015">
        <v>0</v>
      </c>
      <c r="N2015">
        <v>5.5</v>
      </c>
      <c r="O2015">
        <v>1021.5</v>
      </c>
      <c r="P2015">
        <v>24</v>
      </c>
      <c r="Q2015">
        <v>1.3</v>
      </c>
      <c r="R2015">
        <v>48</v>
      </c>
      <c r="S2015">
        <v>12.3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 t="s">
        <v>45</v>
      </c>
      <c r="AC2015" t="s">
        <v>46</v>
      </c>
      <c r="AD2015" t="s">
        <v>45</v>
      </c>
      <c r="AE2015" t="s">
        <v>46</v>
      </c>
      <c r="AF2015">
        <v>0</v>
      </c>
      <c r="AG2015">
        <v>0</v>
      </c>
      <c r="AH2015" t="s">
        <v>47</v>
      </c>
      <c r="AI2015" t="s">
        <v>48</v>
      </c>
      <c r="AJ2015">
        <v>109</v>
      </c>
      <c r="AK2015">
        <v>67</v>
      </c>
      <c r="AL2015" s="3">
        <v>0.52</v>
      </c>
      <c r="AM2015" s="3">
        <v>0.2</v>
      </c>
      <c r="AN2015" t="s">
        <v>53</v>
      </c>
      <c r="AO2015">
        <v>-4</v>
      </c>
      <c r="AP2015">
        <v>0</v>
      </c>
      <c r="AQ2015">
        <v>34</v>
      </c>
      <c r="AR2015">
        <v>22</v>
      </c>
    </row>
    <row r="2016" spans="1:44" x14ac:dyDescent="0.25">
      <c r="A2016" s="1">
        <v>41496</v>
      </c>
      <c r="B2016" s="2">
        <v>0.77226851851851863</v>
      </c>
      <c r="C2016" t="s">
        <v>51</v>
      </c>
      <c r="D2016">
        <v>51.287350000000004</v>
      </c>
      <c r="E2016">
        <v>0.15418000000000001</v>
      </c>
      <c r="F2016">
        <v>11</v>
      </c>
      <c r="G2016">
        <v>1</v>
      </c>
      <c r="H2016">
        <v>29.208123402012401</v>
      </c>
      <c r="I2016">
        <v>26.686782395264</v>
      </c>
      <c r="J2016">
        <v>241.3</v>
      </c>
      <c r="K2016">
        <v>6.9</v>
      </c>
      <c r="L2016">
        <v>17.3</v>
      </c>
      <c r="M2016">
        <v>45</v>
      </c>
      <c r="N2016">
        <v>6</v>
      </c>
      <c r="O2016">
        <v>1021.5</v>
      </c>
      <c r="P2016">
        <v>23.9</v>
      </c>
      <c r="Q2016">
        <v>1.3</v>
      </c>
      <c r="R2016">
        <v>48</v>
      </c>
      <c r="S2016">
        <v>12.3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 t="s">
        <v>45</v>
      </c>
      <c r="AC2016" t="s">
        <v>46</v>
      </c>
      <c r="AD2016" t="s">
        <v>45</v>
      </c>
      <c r="AE2016" t="s">
        <v>46</v>
      </c>
      <c r="AF2016">
        <v>0</v>
      </c>
      <c r="AG2016">
        <v>0</v>
      </c>
      <c r="AH2016" t="s">
        <v>47</v>
      </c>
      <c r="AI2016" t="s">
        <v>48</v>
      </c>
      <c r="AJ2016">
        <v>109</v>
      </c>
      <c r="AK2016">
        <v>67</v>
      </c>
      <c r="AL2016" s="3">
        <v>0.59</v>
      </c>
      <c r="AM2016" s="3">
        <v>0.2</v>
      </c>
      <c r="AN2016" t="s">
        <v>53</v>
      </c>
      <c r="AO2016">
        <v>-2</v>
      </c>
      <c r="AP2016">
        <v>0</v>
      </c>
      <c r="AQ2016">
        <v>37</v>
      </c>
      <c r="AR2016">
        <v>19</v>
      </c>
    </row>
    <row r="2017" spans="1:44" x14ac:dyDescent="0.25">
      <c r="A2017" s="1">
        <v>41496</v>
      </c>
      <c r="B2017" s="2">
        <v>0.77228009259259256</v>
      </c>
      <c r="C2017" t="s">
        <v>51</v>
      </c>
      <c r="D2017">
        <v>51.287350000000004</v>
      </c>
      <c r="E2017">
        <v>0.15417</v>
      </c>
      <c r="F2017">
        <v>11</v>
      </c>
      <c r="G2017">
        <v>1</v>
      </c>
      <c r="H2017">
        <v>28.5126918924419</v>
      </c>
      <c r="I2017">
        <v>26.686782395264</v>
      </c>
      <c r="J2017">
        <v>249.4</v>
      </c>
      <c r="K2017">
        <v>8.1</v>
      </c>
      <c r="L2017">
        <v>19.600000000000001</v>
      </c>
      <c r="M2017">
        <v>45</v>
      </c>
      <c r="N2017">
        <v>6</v>
      </c>
      <c r="O2017">
        <v>1021.5</v>
      </c>
      <c r="P2017">
        <v>23.9</v>
      </c>
      <c r="Q2017">
        <v>1.3</v>
      </c>
      <c r="R2017">
        <v>48</v>
      </c>
      <c r="S2017">
        <v>12.3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 t="s">
        <v>45</v>
      </c>
      <c r="AC2017" t="s">
        <v>46</v>
      </c>
      <c r="AD2017" t="s">
        <v>45</v>
      </c>
      <c r="AE2017" t="s">
        <v>46</v>
      </c>
      <c r="AF2017">
        <v>0</v>
      </c>
      <c r="AG2017">
        <v>0</v>
      </c>
      <c r="AH2017">
        <v>0</v>
      </c>
      <c r="AI2017" t="s">
        <v>48</v>
      </c>
      <c r="AJ2017">
        <v>106</v>
      </c>
      <c r="AK2017">
        <v>66</v>
      </c>
      <c r="AL2017" s="3">
        <v>0.6</v>
      </c>
      <c r="AM2017" s="3">
        <v>0.2</v>
      </c>
      <c r="AN2017" t="s">
        <v>53</v>
      </c>
      <c r="AO2017">
        <v>-2</v>
      </c>
      <c r="AP2017">
        <v>0</v>
      </c>
      <c r="AQ2017">
        <v>37</v>
      </c>
      <c r="AR2017">
        <v>12</v>
      </c>
    </row>
    <row r="2018" spans="1:44" x14ac:dyDescent="0.25">
      <c r="A2018" s="1">
        <v>41496</v>
      </c>
      <c r="B2018" s="2">
        <v>0.77229166666666671</v>
      </c>
      <c r="C2018" t="s">
        <v>51</v>
      </c>
      <c r="D2018">
        <v>51.287350000000004</v>
      </c>
      <c r="E2018">
        <v>0.15415999999999999</v>
      </c>
      <c r="F2018">
        <v>11</v>
      </c>
      <c r="G2018">
        <v>1</v>
      </c>
      <c r="H2018">
        <v>27.817260382871101</v>
      </c>
      <c r="I2018">
        <v>26.686782395264</v>
      </c>
      <c r="J2018">
        <v>249</v>
      </c>
      <c r="K2018">
        <v>7.1</v>
      </c>
      <c r="L2018">
        <v>17.7</v>
      </c>
      <c r="M2018">
        <v>0</v>
      </c>
      <c r="N2018">
        <v>7.2</v>
      </c>
      <c r="O2018">
        <v>1021.5</v>
      </c>
      <c r="P2018">
        <v>23.9</v>
      </c>
      <c r="Q2018">
        <v>1.3</v>
      </c>
      <c r="R2018">
        <v>48</v>
      </c>
      <c r="S2018">
        <v>12.3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 t="s">
        <v>45</v>
      </c>
      <c r="AC2018" t="s">
        <v>46</v>
      </c>
      <c r="AD2018" t="s">
        <v>45</v>
      </c>
      <c r="AE2018" t="s">
        <v>46</v>
      </c>
      <c r="AF2018">
        <v>0</v>
      </c>
      <c r="AG2018">
        <v>0</v>
      </c>
      <c r="AH2018">
        <v>0</v>
      </c>
      <c r="AI2018" t="s">
        <v>48</v>
      </c>
      <c r="AJ2018">
        <v>106</v>
      </c>
      <c r="AK2018">
        <v>66</v>
      </c>
      <c r="AL2018" s="3">
        <v>0.57999999999999996</v>
      </c>
      <c r="AM2018" s="3">
        <v>0.2</v>
      </c>
      <c r="AN2018" t="s">
        <v>53</v>
      </c>
      <c r="AO2018">
        <v>0</v>
      </c>
      <c r="AP2018">
        <v>0</v>
      </c>
      <c r="AQ2018">
        <v>39</v>
      </c>
      <c r="AR2018">
        <v>13</v>
      </c>
    </row>
    <row r="2019" spans="1:44" x14ac:dyDescent="0.25">
      <c r="A2019" s="1">
        <v>41496</v>
      </c>
      <c r="B2019" s="2">
        <v>0.77230324074074075</v>
      </c>
      <c r="C2019" t="s">
        <v>51</v>
      </c>
      <c r="D2019">
        <v>51.28734</v>
      </c>
      <c r="E2019">
        <v>0.15415000000000001</v>
      </c>
      <c r="F2019">
        <v>11</v>
      </c>
      <c r="G2019">
        <v>1</v>
      </c>
      <c r="H2019">
        <v>27.121831826247401</v>
      </c>
      <c r="I2019">
        <v>25.5748331284654</v>
      </c>
      <c r="J2019">
        <v>250.5</v>
      </c>
      <c r="K2019">
        <v>7.3</v>
      </c>
      <c r="L2019">
        <v>17.7</v>
      </c>
      <c r="M2019">
        <v>23</v>
      </c>
      <c r="N2019">
        <v>7.7</v>
      </c>
      <c r="O2019">
        <v>1021.5</v>
      </c>
      <c r="P2019">
        <v>23.9</v>
      </c>
      <c r="Q2019">
        <v>1.3</v>
      </c>
      <c r="R2019">
        <v>48</v>
      </c>
      <c r="S2019">
        <v>12.3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 t="s">
        <v>45</v>
      </c>
      <c r="AC2019" t="s">
        <v>46</v>
      </c>
      <c r="AD2019" t="s">
        <v>45</v>
      </c>
      <c r="AE2019" t="s">
        <v>46</v>
      </c>
      <c r="AF2019">
        <v>0</v>
      </c>
      <c r="AG2019">
        <v>0</v>
      </c>
      <c r="AH2019">
        <v>0</v>
      </c>
      <c r="AI2019" t="s">
        <v>48</v>
      </c>
      <c r="AJ2019">
        <v>106</v>
      </c>
      <c r="AK2019">
        <v>66</v>
      </c>
      <c r="AL2019" s="3">
        <v>0.67</v>
      </c>
      <c r="AM2019" s="3">
        <v>0.2</v>
      </c>
      <c r="AN2019" t="s">
        <v>53</v>
      </c>
      <c r="AO2019">
        <v>-2</v>
      </c>
      <c r="AP2019">
        <v>0</v>
      </c>
      <c r="AQ2019">
        <v>36</v>
      </c>
      <c r="AR2019">
        <v>14</v>
      </c>
    </row>
    <row r="2020" spans="1:44" x14ac:dyDescent="0.25">
      <c r="A2020" s="1">
        <v>41496</v>
      </c>
      <c r="B2020" s="2">
        <v>0.77231481481481479</v>
      </c>
      <c r="C2020" t="s">
        <v>51</v>
      </c>
      <c r="D2020">
        <v>51.28734</v>
      </c>
      <c r="E2020">
        <v>0.15414</v>
      </c>
      <c r="F2020">
        <v>11</v>
      </c>
      <c r="G2020">
        <v>1</v>
      </c>
      <c r="H2020">
        <v>26.4264002409599</v>
      </c>
      <c r="I2020">
        <v>25.5748331284654</v>
      </c>
      <c r="J2020">
        <v>250.7</v>
      </c>
      <c r="K2020">
        <v>7.3</v>
      </c>
      <c r="L2020">
        <v>17.100000000000001</v>
      </c>
      <c r="M2020">
        <v>23</v>
      </c>
      <c r="N2020">
        <v>7.7</v>
      </c>
      <c r="O2020">
        <v>1021.5</v>
      </c>
      <c r="P2020">
        <v>23.9</v>
      </c>
      <c r="Q2020">
        <v>1.3</v>
      </c>
      <c r="R2020">
        <v>48</v>
      </c>
      <c r="S2020">
        <v>12.3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 t="s">
        <v>45</v>
      </c>
      <c r="AC2020" t="s">
        <v>46</v>
      </c>
      <c r="AD2020" t="s">
        <v>45</v>
      </c>
      <c r="AE2020" t="s">
        <v>46</v>
      </c>
      <c r="AF2020">
        <v>0</v>
      </c>
      <c r="AG2020">
        <v>0</v>
      </c>
      <c r="AH2020">
        <v>0</v>
      </c>
      <c r="AI2020" t="s">
        <v>48</v>
      </c>
      <c r="AJ2020">
        <v>106</v>
      </c>
      <c r="AK2020">
        <v>66</v>
      </c>
      <c r="AL2020" s="3">
        <v>0.59</v>
      </c>
      <c r="AM2020" s="3">
        <v>0.2</v>
      </c>
      <c r="AN2020" t="s">
        <v>53</v>
      </c>
      <c r="AO2020">
        <v>0</v>
      </c>
      <c r="AP2020">
        <v>0</v>
      </c>
      <c r="AQ2020">
        <v>44</v>
      </c>
      <c r="AR2020">
        <v>16</v>
      </c>
    </row>
    <row r="2021" spans="1:44" x14ac:dyDescent="0.25">
      <c r="A2021" s="1">
        <v>41496</v>
      </c>
      <c r="B2021" s="2">
        <v>0.77232638888888883</v>
      </c>
      <c r="C2021" t="s">
        <v>51</v>
      </c>
      <c r="D2021">
        <v>51.28734</v>
      </c>
      <c r="E2021">
        <v>0.15412999999999999</v>
      </c>
      <c r="F2021">
        <v>11</v>
      </c>
      <c r="G2021">
        <v>1</v>
      </c>
      <c r="H2021">
        <v>25.7309686556722</v>
      </c>
      <c r="I2021">
        <v>25.5748331284654</v>
      </c>
      <c r="J2021">
        <v>252.1</v>
      </c>
      <c r="K2021">
        <v>7.8</v>
      </c>
      <c r="L2021">
        <v>17.2</v>
      </c>
      <c r="M2021">
        <v>0</v>
      </c>
      <c r="N2021">
        <v>7.2</v>
      </c>
      <c r="O2021">
        <v>1021.5</v>
      </c>
      <c r="P2021">
        <v>23.9</v>
      </c>
      <c r="Q2021">
        <v>1.3</v>
      </c>
      <c r="R2021">
        <v>48</v>
      </c>
      <c r="S2021">
        <v>12.3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 t="s">
        <v>45</v>
      </c>
      <c r="AC2021" t="s">
        <v>46</v>
      </c>
      <c r="AD2021" t="s">
        <v>45</v>
      </c>
      <c r="AE2021" t="s">
        <v>46</v>
      </c>
      <c r="AF2021">
        <v>0</v>
      </c>
      <c r="AG2021">
        <v>0</v>
      </c>
      <c r="AH2021">
        <v>0</v>
      </c>
      <c r="AI2021" t="s">
        <v>48</v>
      </c>
      <c r="AJ2021">
        <v>106</v>
      </c>
      <c r="AK2021">
        <v>66</v>
      </c>
      <c r="AL2021" s="3">
        <v>0.51</v>
      </c>
      <c r="AM2021" s="3">
        <v>0.2</v>
      </c>
      <c r="AN2021" t="s">
        <v>53</v>
      </c>
      <c r="AO2021">
        <v>0</v>
      </c>
      <c r="AP2021">
        <v>0</v>
      </c>
      <c r="AQ2021">
        <v>34</v>
      </c>
      <c r="AR2021">
        <v>24</v>
      </c>
    </row>
    <row r="2022" spans="1:44" x14ac:dyDescent="0.25">
      <c r="A2022" s="1">
        <v>41496</v>
      </c>
      <c r="B2022" s="2">
        <v>0.77233796296296298</v>
      </c>
      <c r="C2022" t="s">
        <v>51</v>
      </c>
      <c r="D2022">
        <v>51.287329999999997</v>
      </c>
      <c r="E2022">
        <v>0.15411</v>
      </c>
      <c r="F2022">
        <v>11</v>
      </c>
      <c r="G2022">
        <v>1</v>
      </c>
      <c r="H2022">
        <v>24.340108135176798</v>
      </c>
      <c r="I2022">
        <v>24.462883861666899</v>
      </c>
      <c r="J2022">
        <v>256.60000000000002</v>
      </c>
      <c r="K2022">
        <v>8.4</v>
      </c>
      <c r="L2022">
        <v>18.899999999999999</v>
      </c>
      <c r="M2022">
        <v>0</v>
      </c>
      <c r="N2022">
        <v>7.2</v>
      </c>
      <c r="O2022">
        <v>1021.5</v>
      </c>
      <c r="P2022">
        <v>23.9</v>
      </c>
      <c r="Q2022">
        <v>1.3</v>
      </c>
      <c r="R2022">
        <v>48</v>
      </c>
      <c r="S2022">
        <v>12.3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 t="s">
        <v>45</v>
      </c>
      <c r="AC2022" t="s">
        <v>46</v>
      </c>
      <c r="AD2022" t="s">
        <v>45</v>
      </c>
      <c r="AE2022" t="s">
        <v>46</v>
      </c>
      <c r="AF2022">
        <v>0</v>
      </c>
      <c r="AG2022">
        <v>0</v>
      </c>
      <c r="AH2022">
        <v>0</v>
      </c>
      <c r="AI2022" t="s">
        <v>48</v>
      </c>
      <c r="AJ2022">
        <v>106</v>
      </c>
      <c r="AK2022">
        <v>66</v>
      </c>
      <c r="AL2022" s="3">
        <v>0.57999999999999996</v>
      </c>
      <c r="AM2022" s="3">
        <v>0.2</v>
      </c>
      <c r="AN2022" t="s">
        <v>53</v>
      </c>
      <c r="AO2022">
        <v>-8</v>
      </c>
      <c r="AP2022">
        <v>0</v>
      </c>
      <c r="AQ2022">
        <v>35</v>
      </c>
      <c r="AR2022">
        <v>18</v>
      </c>
    </row>
    <row r="2023" spans="1:44" x14ac:dyDescent="0.25">
      <c r="A2023" s="1">
        <v>41496</v>
      </c>
      <c r="B2023" s="2">
        <v>0.77234953703703713</v>
      </c>
      <c r="C2023" t="s">
        <v>52</v>
      </c>
      <c r="D2023">
        <v>51.287329999999997</v>
      </c>
      <c r="E2023">
        <v>0.15409999999999999</v>
      </c>
      <c r="F2023">
        <v>11</v>
      </c>
      <c r="G2023">
        <v>1</v>
      </c>
      <c r="H2023">
        <v>23.6446764741723</v>
      </c>
      <c r="I2023">
        <v>24.462883861666899</v>
      </c>
      <c r="J2023">
        <v>260.89999999999998</v>
      </c>
      <c r="K2023">
        <v>7.4</v>
      </c>
      <c r="L2023">
        <v>17.899999999999999</v>
      </c>
      <c r="M2023">
        <v>315</v>
      </c>
      <c r="N2023">
        <v>7.6</v>
      </c>
      <c r="O2023">
        <v>1021.5</v>
      </c>
      <c r="P2023">
        <v>23.9</v>
      </c>
      <c r="Q2023">
        <v>1.3</v>
      </c>
      <c r="R2023">
        <v>48</v>
      </c>
      <c r="S2023">
        <v>12.3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 t="s">
        <v>45</v>
      </c>
      <c r="AC2023" t="s">
        <v>46</v>
      </c>
      <c r="AD2023" t="s">
        <v>45</v>
      </c>
      <c r="AE2023" t="s">
        <v>46</v>
      </c>
      <c r="AF2023">
        <v>0</v>
      </c>
      <c r="AG2023">
        <v>0</v>
      </c>
      <c r="AH2023">
        <v>0</v>
      </c>
      <c r="AI2023" t="s">
        <v>48</v>
      </c>
      <c r="AJ2023">
        <v>106</v>
      </c>
      <c r="AK2023">
        <v>66</v>
      </c>
      <c r="AL2023" s="3">
        <v>0.57999999999999996</v>
      </c>
      <c r="AM2023" s="3">
        <v>0.2</v>
      </c>
      <c r="AN2023" t="s">
        <v>53</v>
      </c>
      <c r="AO2023">
        <v>52</v>
      </c>
      <c r="AP2023">
        <v>0</v>
      </c>
      <c r="AQ2023">
        <v>40</v>
      </c>
      <c r="AR2023">
        <v>10</v>
      </c>
    </row>
    <row r="2024" spans="1:44" x14ac:dyDescent="0.25">
      <c r="A2024" s="1">
        <v>41496</v>
      </c>
      <c r="B2024" s="2">
        <v>0.77236111111111105</v>
      </c>
      <c r="C2024" t="s">
        <v>51</v>
      </c>
      <c r="D2024">
        <v>51.287329999999997</v>
      </c>
      <c r="E2024">
        <v>0.15409</v>
      </c>
      <c r="F2024">
        <v>11</v>
      </c>
      <c r="G2024">
        <v>1</v>
      </c>
      <c r="H2024">
        <v>22.949244813169599</v>
      </c>
      <c r="I2024">
        <v>24.462883861666899</v>
      </c>
      <c r="J2024">
        <v>240.8</v>
      </c>
      <c r="K2024">
        <v>11.5</v>
      </c>
      <c r="L2024">
        <v>16.399999999999999</v>
      </c>
      <c r="M2024">
        <v>315</v>
      </c>
      <c r="N2024">
        <v>7.6</v>
      </c>
      <c r="O2024">
        <v>1021.5</v>
      </c>
      <c r="P2024">
        <v>23.9</v>
      </c>
      <c r="Q2024">
        <v>1.3</v>
      </c>
      <c r="R2024">
        <v>48</v>
      </c>
      <c r="S2024">
        <v>12.3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 t="s">
        <v>45</v>
      </c>
      <c r="AC2024" t="s">
        <v>46</v>
      </c>
      <c r="AD2024" t="s">
        <v>45</v>
      </c>
      <c r="AE2024" t="s">
        <v>46</v>
      </c>
      <c r="AF2024">
        <v>0</v>
      </c>
      <c r="AG2024">
        <v>0</v>
      </c>
      <c r="AH2024">
        <v>0</v>
      </c>
      <c r="AI2024" t="s">
        <v>48</v>
      </c>
      <c r="AJ2024">
        <v>106</v>
      </c>
      <c r="AK2024">
        <v>66</v>
      </c>
      <c r="AL2024" s="3">
        <v>0.94</v>
      </c>
      <c r="AM2024" s="3">
        <v>0.2</v>
      </c>
      <c r="AN2024" t="s">
        <v>53</v>
      </c>
      <c r="AO2024">
        <v>-70</v>
      </c>
      <c r="AP2024">
        <v>0</v>
      </c>
      <c r="AQ2024">
        <v>36</v>
      </c>
      <c r="AR2024">
        <v>13</v>
      </c>
    </row>
    <row r="2025" spans="1:44" x14ac:dyDescent="0.25">
      <c r="A2025" s="1">
        <v>41496</v>
      </c>
      <c r="B2025" s="2">
        <v>0.7723726851851852</v>
      </c>
      <c r="C2025" t="s">
        <v>51</v>
      </c>
      <c r="D2025">
        <v>51.287329999999997</v>
      </c>
      <c r="E2025">
        <v>0.15409</v>
      </c>
      <c r="F2025">
        <v>11</v>
      </c>
      <c r="G2025">
        <v>1</v>
      </c>
      <c r="H2025">
        <v>22.949244813169599</v>
      </c>
      <c r="I2025">
        <v>24.462883861666899</v>
      </c>
      <c r="J2025">
        <v>222.5</v>
      </c>
      <c r="K2025">
        <v>6.2</v>
      </c>
      <c r="L2025">
        <v>17.100000000000001</v>
      </c>
      <c r="M2025">
        <v>0</v>
      </c>
      <c r="N2025">
        <v>6</v>
      </c>
      <c r="O2025">
        <v>1021.5</v>
      </c>
      <c r="P2025">
        <v>23.9</v>
      </c>
      <c r="Q2025">
        <v>1.3</v>
      </c>
      <c r="R2025">
        <v>48</v>
      </c>
      <c r="S2025">
        <v>12.3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 t="s">
        <v>45</v>
      </c>
      <c r="AC2025" t="s">
        <v>46</v>
      </c>
      <c r="AD2025" t="s">
        <v>45</v>
      </c>
      <c r="AE2025" t="s">
        <v>46</v>
      </c>
      <c r="AF2025">
        <v>0</v>
      </c>
      <c r="AG2025">
        <v>0</v>
      </c>
      <c r="AH2025">
        <v>0</v>
      </c>
      <c r="AI2025" t="s">
        <v>48</v>
      </c>
      <c r="AJ2025">
        <v>106</v>
      </c>
      <c r="AK2025">
        <v>66</v>
      </c>
      <c r="AL2025" s="3">
        <v>1</v>
      </c>
      <c r="AM2025" s="3">
        <v>0.2</v>
      </c>
      <c r="AN2025" t="s">
        <v>53</v>
      </c>
      <c r="AO2025">
        <v>-70</v>
      </c>
      <c r="AP2025">
        <v>0</v>
      </c>
      <c r="AQ2025">
        <v>36</v>
      </c>
      <c r="AR2025">
        <v>12</v>
      </c>
    </row>
    <row r="2026" spans="1:44" x14ac:dyDescent="0.25">
      <c r="A2026" s="1">
        <v>41496</v>
      </c>
      <c r="B2026" s="2">
        <v>0.77238425925925924</v>
      </c>
      <c r="C2026" t="s">
        <v>51</v>
      </c>
      <c r="D2026">
        <v>51.287329999999997</v>
      </c>
      <c r="E2026">
        <v>0.15407000000000001</v>
      </c>
      <c r="F2026">
        <v>11</v>
      </c>
      <c r="G2026">
        <v>1</v>
      </c>
      <c r="H2026">
        <v>21.558381491161999</v>
      </c>
      <c r="I2026">
        <v>24.462883861666899</v>
      </c>
      <c r="J2026">
        <v>262.8</v>
      </c>
      <c r="K2026">
        <v>5.6</v>
      </c>
      <c r="L2026">
        <v>16.399999999999999</v>
      </c>
      <c r="M2026">
        <v>0</v>
      </c>
      <c r="N2026">
        <v>6</v>
      </c>
      <c r="O2026">
        <v>1021.5</v>
      </c>
      <c r="P2026">
        <v>23.9</v>
      </c>
      <c r="Q2026">
        <v>1.3</v>
      </c>
      <c r="R2026">
        <v>48</v>
      </c>
      <c r="S2026">
        <v>12.3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 t="s">
        <v>45</v>
      </c>
      <c r="AC2026" t="s">
        <v>46</v>
      </c>
      <c r="AD2026" t="s">
        <v>45</v>
      </c>
      <c r="AE2026" t="s">
        <v>46</v>
      </c>
      <c r="AF2026">
        <v>0</v>
      </c>
      <c r="AG2026">
        <v>0</v>
      </c>
      <c r="AH2026">
        <v>0</v>
      </c>
      <c r="AI2026" t="s">
        <v>48</v>
      </c>
      <c r="AJ2026">
        <v>106</v>
      </c>
      <c r="AK2026">
        <v>66</v>
      </c>
      <c r="AL2026" s="3">
        <v>0.78</v>
      </c>
      <c r="AM2026" s="3">
        <v>0.2</v>
      </c>
      <c r="AN2026" t="s">
        <v>53</v>
      </c>
      <c r="AO2026">
        <v>-70</v>
      </c>
      <c r="AP2026">
        <v>0</v>
      </c>
      <c r="AQ2026">
        <v>35</v>
      </c>
      <c r="AR2026">
        <v>11</v>
      </c>
    </row>
    <row r="2027" spans="1:44" x14ac:dyDescent="0.25">
      <c r="A2027" s="1">
        <v>41496</v>
      </c>
      <c r="B2027" s="2">
        <v>0.77239583333333339</v>
      </c>
      <c r="C2027" t="s">
        <v>51</v>
      </c>
      <c r="D2027">
        <v>51.287329999999997</v>
      </c>
      <c r="E2027">
        <v>0.15407000000000001</v>
      </c>
      <c r="F2027">
        <v>11</v>
      </c>
      <c r="G2027">
        <v>1</v>
      </c>
      <c r="H2027">
        <v>21.558381491161999</v>
      </c>
      <c r="I2027">
        <v>24.462883861666899</v>
      </c>
      <c r="J2027">
        <v>311.10000000000002</v>
      </c>
      <c r="K2027">
        <v>4</v>
      </c>
      <c r="L2027">
        <v>15.5</v>
      </c>
      <c r="M2027">
        <v>270</v>
      </c>
      <c r="N2027">
        <v>7.4</v>
      </c>
      <c r="O2027">
        <v>1021.5</v>
      </c>
      <c r="P2027">
        <v>23.9</v>
      </c>
      <c r="Q2027">
        <v>1.2</v>
      </c>
      <c r="R2027">
        <v>48</v>
      </c>
      <c r="S2027">
        <v>12.3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 t="s">
        <v>45</v>
      </c>
      <c r="AC2027" t="s">
        <v>46</v>
      </c>
      <c r="AD2027" t="s">
        <v>45</v>
      </c>
      <c r="AE2027" t="s">
        <v>46</v>
      </c>
      <c r="AF2027">
        <v>0</v>
      </c>
      <c r="AG2027">
        <v>0</v>
      </c>
      <c r="AH2027">
        <v>0</v>
      </c>
      <c r="AI2027" t="s">
        <v>48</v>
      </c>
      <c r="AJ2027">
        <v>106</v>
      </c>
      <c r="AK2027">
        <v>66</v>
      </c>
      <c r="AL2027" s="3">
        <v>0.34</v>
      </c>
      <c r="AM2027" s="3">
        <v>0.2</v>
      </c>
      <c r="AN2027" t="s">
        <v>53</v>
      </c>
      <c r="AO2027">
        <v>30</v>
      </c>
      <c r="AP2027">
        <v>0</v>
      </c>
      <c r="AQ2027">
        <v>36</v>
      </c>
      <c r="AR2027">
        <v>11</v>
      </c>
    </row>
    <row r="2028" spans="1:44" x14ac:dyDescent="0.25">
      <c r="A2028" s="1">
        <v>41496</v>
      </c>
      <c r="B2028" s="2">
        <v>0.77240740740740732</v>
      </c>
      <c r="C2028" t="s">
        <v>51</v>
      </c>
      <c r="D2028">
        <v>51.287329999999997</v>
      </c>
      <c r="E2028">
        <v>0.15407000000000001</v>
      </c>
      <c r="F2028">
        <v>11</v>
      </c>
      <c r="G2028">
        <v>1</v>
      </c>
      <c r="H2028">
        <v>21.558381491161999</v>
      </c>
      <c r="I2028">
        <v>24.462883861666899</v>
      </c>
      <c r="J2028">
        <v>350.7</v>
      </c>
      <c r="K2028">
        <v>8.4</v>
      </c>
      <c r="L2028">
        <v>17.899999999999999</v>
      </c>
      <c r="M2028">
        <v>270</v>
      </c>
      <c r="N2028">
        <v>7.4</v>
      </c>
      <c r="O2028">
        <v>1021.5</v>
      </c>
      <c r="P2028">
        <v>23.9</v>
      </c>
      <c r="Q2028">
        <v>1.2</v>
      </c>
      <c r="R2028">
        <v>48</v>
      </c>
      <c r="S2028">
        <v>12.3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 t="s">
        <v>45</v>
      </c>
      <c r="AC2028" t="s">
        <v>46</v>
      </c>
      <c r="AD2028" t="s">
        <v>45</v>
      </c>
      <c r="AE2028" t="s">
        <v>46</v>
      </c>
      <c r="AF2028">
        <v>0</v>
      </c>
      <c r="AG2028">
        <v>0</v>
      </c>
      <c r="AH2028">
        <v>0</v>
      </c>
      <c r="AI2028" t="s">
        <v>48</v>
      </c>
      <c r="AJ2028">
        <v>106</v>
      </c>
      <c r="AK2028">
        <v>66</v>
      </c>
      <c r="AL2028" s="3">
        <v>0.59</v>
      </c>
      <c r="AM2028" s="3">
        <v>0.2</v>
      </c>
      <c r="AN2028" t="s">
        <v>53</v>
      </c>
      <c r="AO2028">
        <v>20</v>
      </c>
      <c r="AP2028">
        <v>0</v>
      </c>
      <c r="AQ2028">
        <v>36</v>
      </c>
      <c r="AR2028">
        <v>12</v>
      </c>
    </row>
    <row r="2029" spans="1:44" x14ac:dyDescent="0.25">
      <c r="A2029" s="1">
        <v>41496</v>
      </c>
      <c r="B2029" s="2">
        <v>0.77241898148148147</v>
      </c>
      <c r="C2029" t="s">
        <v>51</v>
      </c>
      <c r="D2029">
        <v>51.287320000000001</v>
      </c>
      <c r="E2029">
        <v>0.15406</v>
      </c>
      <c r="F2029">
        <v>11</v>
      </c>
      <c r="G2029">
        <v>1</v>
      </c>
      <c r="H2029">
        <v>20.862952101652201</v>
      </c>
      <c r="I2029">
        <v>23.350934595658501</v>
      </c>
      <c r="J2029">
        <v>341.9</v>
      </c>
      <c r="K2029">
        <v>9</v>
      </c>
      <c r="L2029">
        <v>20.100000000000001</v>
      </c>
      <c r="M2029">
        <v>315</v>
      </c>
      <c r="N2029">
        <v>6.4</v>
      </c>
      <c r="O2029">
        <v>1021.5</v>
      </c>
      <c r="P2029">
        <v>23.9</v>
      </c>
      <c r="Q2029">
        <v>1.1000000000000001</v>
      </c>
      <c r="R2029">
        <v>48</v>
      </c>
      <c r="S2029">
        <v>12.3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 t="s">
        <v>45</v>
      </c>
      <c r="AC2029" t="s">
        <v>46</v>
      </c>
      <c r="AD2029" t="s">
        <v>45</v>
      </c>
      <c r="AE2029" t="s">
        <v>46</v>
      </c>
      <c r="AF2029">
        <v>0</v>
      </c>
      <c r="AG2029">
        <v>0</v>
      </c>
      <c r="AH2029">
        <v>0</v>
      </c>
      <c r="AI2029" t="s">
        <v>48</v>
      </c>
      <c r="AJ2029">
        <v>106</v>
      </c>
      <c r="AK2029">
        <v>66</v>
      </c>
      <c r="AL2029" s="3">
        <v>0.55000000000000004</v>
      </c>
      <c r="AM2029" s="3">
        <v>0.2</v>
      </c>
      <c r="AN2029" t="s">
        <v>53</v>
      </c>
      <c r="AO2029">
        <v>2</v>
      </c>
      <c r="AP2029">
        <v>0</v>
      </c>
      <c r="AQ2029">
        <v>43</v>
      </c>
      <c r="AR2029">
        <v>15</v>
      </c>
    </row>
    <row r="2030" spans="1:44" x14ac:dyDescent="0.25">
      <c r="A2030" s="1">
        <v>41496</v>
      </c>
      <c r="B2030" s="2">
        <v>0.77243055555555562</v>
      </c>
      <c r="C2030" t="s">
        <v>51</v>
      </c>
      <c r="D2030">
        <v>51.287329999999997</v>
      </c>
      <c r="E2030">
        <v>0.15404999999999999</v>
      </c>
      <c r="F2030">
        <v>9</v>
      </c>
      <c r="G2030">
        <v>1</v>
      </c>
      <c r="H2030">
        <v>20.1675181691521</v>
      </c>
      <c r="I2030">
        <v>24.462883861666899</v>
      </c>
      <c r="J2030">
        <v>331.4</v>
      </c>
      <c r="K2030">
        <v>8</v>
      </c>
      <c r="L2030">
        <v>19</v>
      </c>
      <c r="M2030">
        <v>315</v>
      </c>
      <c r="N2030">
        <v>6.4</v>
      </c>
      <c r="O2030">
        <v>1021.5</v>
      </c>
      <c r="P2030">
        <v>23.9</v>
      </c>
      <c r="Q2030">
        <v>1.1000000000000001</v>
      </c>
      <c r="R2030">
        <v>48</v>
      </c>
      <c r="S2030">
        <v>12.3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 t="s">
        <v>45</v>
      </c>
      <c r="AC2030" t="s">
        <v>46</v>
      </c>
      <c r="AD2030" t="s">
        <v>45</v>
      </c>
      <c r="AE2030" t="s">
        <v>46</v>
      </c>
      <c r="AF2030">
        <v>0</v>
      </c>
      <c r="AG2030">
        <v>0</v>
      </c>
      <c r="AH2030">
        <v>0</v>
      </c>
      <c r="AI2030" t="s">
        <v>48</v>
      </c>
      <c r="AJ2030">
        <v>106</v>
      </c>
      <c r="AK2030">
        <v>66</v>
      </c>
      <c r="AL2030" s="3">
        <v>0.61</v>
      </c>
      <c r="AM2030" s="3">
        <v>0.2</v>
      </c>
      <c r="AN2030" t="s">
        <v>53</v>
      </c>
      <c r="AO2030">
        <v>0</v>
      </c>
      <c r="AP2030">
        <v>0</v>
      </c>
      <c r="AQ2030">
        <v>34</v>
      </c>
      <c r="AR2030">
        <v>13</v>
      </c>
    </row>
    <row r="2031" spans="1:44" x14ac:dyDescent="0.25">
      <c r="A2031" s="1">
        <v>41496</v>
      </c>
      <c r="B2031" s="2">
        <v>0.77244212962962966</v>
      </c>
      <c r="C2031" t="s">
        <v>51</v>
      </c>
      <c r="D2031">
        <v>51.287329999999997</v>
      </c>
      <c r="E2031">
        <v>0.15404999999999999</v>
      </c>
      <c r="F2031">
        <v>9</v>
      </c>
      <c r="G2031">
        <v>1</v>
      </c>
      <c r="H2031">
        <v>20.1675181691521</v>
      </c>
      <c r="I2031">
        <v>24.462883861666899</v>
      </c>
      <c r="J2031">
        <v>327.9</v>
      </c>
      <c r="K2031">
        <v>7.9</v>
      </c>
      <c r="L2031">
        <v>17.3</v>
      </c>
      <c r="M2031">
        <v>315</v>
      </c>
      <c r="N2031">
        <v>4.3</v>
      </c>
      <c r="O2031">
        <v>1021.5</v>
      </c>
      <c r="P2031">
        <v>23.9</v>
      </c>
      <c r="Q2031">
        <v>1.2</v>
      </c>
      <c r="R2031">
        <v>48</v>
      </c>
      <c r="S2031">
        <v>12.3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 t="s">
        <v>45</v>
      </c>
      <c r="AC2031" t="s">
        <v>46</v>
      </c>
      <c r="AD2031" t="s">
        <v>45</v>
      </c>
      <c r="AE2031" t="s">
        <v>46</v>
      </c>
      <c r="AF2031">
        <v>0</v>
      </c>
      <c r="AG2031">
        <v>0</v>
      </c>
      <c r="AH2031">
        <v>0</v>
      </c>
      <c r="AI2031" t="s">
        <v>48</v>
      </c>
      <c r="AJ2031">
        <v>106</v>
      </c>
      <c r="AK2031">
        <v>66</v>
      </c>
      <c r="AL2031" s="3">
        <v>0.51</v>
      </c>
      <c r="AM2031" s="3">
        <v>0.2</v>
      </c>
      <c r="AN2031" t="s">
        <v>53</v>
      </c>
      <c r="AO2031">
        <v>12</v>
      </c>
      <c r="AP2031">
        <v>0</v>
      </c>
      <c r="AQ2031">
        <v>34</v>
      </c>
      <c r="AR2031">
        <v>11</v>
      </c>
    </row>
    <row r="2032" spans="1:44" x14ac:dyDescent="0.25">
      <c r="A2032" s="1">
        <v>41496</v>
      </c>
      <c r="B2032" s="2">
        <v>0.7724537037037037</v>
      </c>
      <c r="C2032" t="s">
        <v>51</v>
      </c>
      <c r="D2032">
        <v>51.28734</v>
      </c>
      <c r="E2032">
        <v>0.15404000000000001</v>
      </c>
      <c r="F2032">
        <v>11</v>
      </c>
      <c r="G2032">
        <v>1</v>
      </c>
      <c r="H2032">
        <v>19.472084388086198</v>
      </c>
      <c r="I2032">
        <v>25.5748331284654</v>
      </c>
      <c r="J2032">
        <v>332</v>
      </c>
      <c r="K2032">
        <v>10.4</v>
      </c>
      <c r="L2032">
        <v>19.5</v>
      </c>
      <c r="M2032">
        <v>315</v>
      </c>
      <c r="N2032">
        <v>4.3</v>
      </c>
      <c r="O2032">
        <v>1021.5</v>
      </c>
      <c r="P2032">
        <v>23.9</v>
      </c>
      <c r="Q2032">
        <v>1.2</v>
      </c>
      <c r="R2032">
        <v>48</v>
      </c>
      <c r="S2032">
        <v>12.3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 t="s">
        <v>45</v>
      </c>
      <c r="AC2032" t="s">
        <v>46</v>
      </c>
      <c r="AD2032" t="s">
        <v>45</v>
      </c>
      <c r="AE2032" t="s">
        <v>46</v>
      </c>
      <c r="AF2032">
        <v>0</v>
      </c>
      <c r="AG2032">
        <v>0</v>
      </c>
      <c r="AH2032">
        <v>0</v>
      </c>
      <c r="AI2032" t="s">
        <v>48</v>
      </c>
      <c r="AJ2032">
        <v>103</v>
      </c>
      <c r="AK2032">
        <v>66</v>
      </c>
      <c r="AL2032" s="3">
        <v>0.53</v>
      </c>
      <c r="AM2032" s="3">
        <v>0.2</v>
      </c>
      <c r="AN2032" t="s">
        <v>53</v>
      </c>
      <c r="AO2032">
        <v>28</v>
      </c>
      <c r="AP2032">
        <v>0</v>
      </c>
      <c r="AQ2032">
        <v>36</v>
      </c>
      <c r="AR2032">
        <v>15</v>
      </c>
    </row>
    <row r="2033" spans="1:44" x14ac:dyDescent="0.25">
      <c r="A2033" s="1">
        <v>41496</v>
      </c>
      <c r="B2033" s="2">
        <v>0.77246527777777774</v>
      </c>
      <c r="C2033" t="s">
        <v>51</v>
      </c>
      <c r="D2033">
        <v>51.287350000000004</v>
      </c>
      <c r="E2033">
        <v>0.15404000000000001</v>
      </c>
      <c r="F2033">
        <v>11</v>
      </c>
      <c r="G2033">
        <v>1</v>
      </c>
      <c r="H2033">
        <v>19.472082268023001</v>
      </c>
      <c r="I2033">
        <v>26.686782395264</v>
      </c>
      <c r="J2033">
        <v>318.39999999999998</v>
      </c>
      <c r="K2033">
        <v>11.1</v>
      </c>
      <c r="L2033">
        <v>18.100000000000001</v>
      </c>
      <c r="M2033">
        <v>0</v>
      </c>
      <c r="N2033">
        <v>3.4</v>
      </c>
      <c r="O2033">
        <v>1021.5</v>
      </c>
      <c r="P2033">
        <v>23.9</v>
      </c>
      <c r="Q2033">
        <v>1.2</v>
      </c>
      <c r="R2033">
        <v>48</v>
      </c>
      <c r="S2033">
        <v>12.3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 t="s">
        <v>45</v>
      </c>
      <c r="AC2033" t="s">
        <v>46</v>
      </c>
      <c r="AD2033" t="s">
        <v>45</v>
      </c>
      <c r="AE2033" t="s">
        <v>46</v>
      </c>
      <c r="AF2033">
        <v>0</v>
      </c>
      <c r="AG2033">
        <v>0</v>
      </c>
      <c r="AH2033">
        <v>0</v>
      </c>
      <c r="AI2033" t="s">
        <v>48</v>
      </c>
      <c r="AJ2033">
        <v>103</v>
      </c>
      <c r="AK2033">
        <v>66</v>
      </c>
      <c r="AL2033" s="3">
        <v>0.62</v>
      </c>
      <c r="AM2033" s="3">
        <v>0.2</v>
      </c>
      <c r="AN2033" t="s">
        <v>53</v>
      </c>
      <c r="AO2033">
        <v>-2</v>
      </c>
      <c r="AP2033">
        <v>0</v>
      </c>
      <c r="AQ2033">
        <v>45</v>
      </c>
      <c r="AR2033">
        <v>14</v>
      </c>
    </row>
    <row r="2034" spans="1:44" x14ac:dyDescent="0.25">
      <c r="A2034" s="1">
        <v>41496</v>
      </c>
      <c r="B2034" s="2">
        <v>0.77247685185185189</v>
      </c>
      <c r="C2034" t="s">
        <v>51</v>
      </c>
      <c r="D2034">
        <v>51.28736</v>
      </c>
      <c r="E2034">
        <v>0.15403</v>
      </c>
      <c r="F2034">
        <v>11</v>
      </c>
      <c r="G2034">
        <v>1</v>
      </c>
      <c r="H2034">
        <v>18.7766487141038</v>
      </c>
      <c r="I2034">
        <v>27.798731661272399</v>
      </c>
      <c r="J2034">
        <v>300.3</v>
      </c>
      <c r="K2034">
        <v>7.5</v>
      </c>
      <c r="L2034">
        <v>17.5</v>
      </c>
      <c r="M2034">
        <v>0</v>
      </c>
      <c r="N2034">
        <v>3.4</v>
      </c>
      <c r="O2034">
        <v>1021.5</v>
      </c>
      <c r="P2034">
        <v>23.9</v>
      </c>
      <c r="Q2034">
        <v>1.2</v>
      </c>
      <c r="R2034">
        <v>48</v>
      </c>
      <c r="S2034">
        <v>12.3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 t="s">
        <v>45</v>
      </c>
      <c r="AC2034" t="s">
        <v>46</v>
      </c>
      <c r="AD2034" t="s">
        <v>45</v>
      </c>
      <c r="AE2034" t="s">
        <v>46</v>
      </c>
      <c r="AF2034">
        <v>0</v>
      </c>
      <c r="AG2034">
        <v>0</v>
      </c>
      <c r="AH2034">
        <v>0</v>
      </c>
      <c r="AI2034" t="s">
        <v>48</v>
      </c>
      <c r="AJ2034">
        <v>103</v>
      </c>
      <c r="AK2034">
        <v>66</v>
      </c>
      <c r="AL2034" s="3">
        <v>0.69</v>
      </c>
      <c r="AM2034" s="3">
        <v>0.2</v>
      </c>
      <c r="AN2034" t="s">
        <v>53</v>
      </c>
      <c r="AO2034">
        <v>-2</v>
      </c>
      <c r="AP2034">
        <v>0</v>
      </c>
      <c r="AQ2034">
        <v>34</v>
      </c>
      <c r="AR2034">
        <v>23</v>
      </c>
    </row>
    <row r="2035" spans="1:44" x14ac:dyDescent="0.25">
      <c r="A2035" s="1">
        <v>41496</v>
      </c>
      <c r="B2035" s="2">
        <v>0.77248842592592604</v>
      </c>
      <c r="C2035" t="s">
        <v>51</v>
      </c>
      <c r="D2035">
        <v>51.28736</v>
      </c>
      <c r="E2035">
        <v>0.15403</v>
      </c>
      <c r="F2035">
        <v>11</v>
      </c>
      <c r="G2035">
        <v>1</v>
      </c>
      <c r="H2035">
        <v>18.7766487141038</v>
      </c>
      <c r="I2035">
        <v>27.798731661272399</v>
      </c>
      <c r="J2035">
        <v>304.3</v>
      </c>
      <c r="K2035">
        <v>7.9</v>
      </c>
      <c r="L2035">
        <v>18.8</v>
      </c>
      <c r="M2035">
        <v>315</v>
      </c>
      <c r="N2035">
        <v>3.1</v>
      </c>
      <c r="O2035">
        <v>1021.6</v>
      </c>
      <c r="P2035">
        <v>23.9</v>
      </c>
      <c r="Q2035">
        <v>1.2</v>
      </c>
      <c r="R2035">
        <v>48</v>
      </c>
      <c r="S2035">
        <v>12.3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 t="s">
        <v>45</v>
      </c>
      <c r="AC2035" t="s">
        <v>46</v>
      </c>
      <c r="AD2035" t="s">
        <v>45</v>
      </c>
      <c r="AE2035" t="s">
        <v>46</v>
      </c>
      <c r="AF2035">
        <v>0</v>
      </c>
      <c r="AG2035">
        <v>0</v>
      </c>
      <c r="AH2035">
        <v>0</v>
      </c>
      <c r="AI2035" t="s">
        <v>48</v>
      </c>
      <c r="AJ2035">
        <v>103</v>
      </c>
      <c r="AK2035">
        <v>66</v>
      </c>
      <c r="AL2035" s="3">
        <v>0.71</v>
      </c>
      <c r="AM2035" s="3">
        <v>0.2</v>
      </c>
      <c r="AN2035" t="s">
        <v>53</v>
      </c>
      <c r="AO2035">
        <v>40</v>
      </c>
      <c r="AP2035">
        <v>0</v>
      </c>
      <c r="AQ2035">
        <v>34</v>
      </c>
      <c r="AR2035">
        <v>18</v>
      </c>
    </row>
    <row r="2036" spans="1:44" x14ac:dyDescent="0.25">
      <c r="A2036" s="1">
        <v>41496</v>
      </c>
      <c r="B2036" s="2">
        <v>0.77249999999999996</v>
      </c>
      <c r="C2036" t="s">
        <v>52</v>
      </c>
      <c r="D2036">
        <v>51.28736</v>
      </c>
      <c r="E2036">
        <v>0.15401000000000001</v>
      </c>
      <c r="F2036">
        <v>11</v>
      </c>
      <c r="G2036">
        <v>1</v>
      </c>
      <c r="H2036">
        <v>17.385785846394299</v>
      </c>
      <c r="I2036">
        <v>27.798731661272399</v>
      </c>
      <c r="J2036">
        <v>300.8</v>
      </c>
      <c r="K2036">
        <v>13.1</v>
      </c>
      <c r="L2036">
        <v>19.7</v>
      </c>
      <c r="M2036">
        <v>315</v>
      </c>
      <c r="N2036">
        <v>3.1</v>
      </c>
      <c r="O2036">
        <v>1021.6</v>
      </c>
      <c r="P2036">
        <v>23.9</v>
      </c>
      <c r="Q2036">
        <v>1.2</v>
      </c>
      <c r="R2036">
        <v>48</v>
      </c>
      <c r="S2036">
        <v>12.3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 t="s">
        <v>45</v>
      </c>
      <c r="AC2036" t="s">
        <v>46</v>
      </c>
      <c r="AD2036" t="s">
        <v>45</v>
      </c>
      <c r="AE2036" t="s">
        <v>46</v>
      </c>
      <c r="AF2036">
        <v>0</v>
      </c>
      <c r="AG2036">
        <v>0</v>
      </c>
      <c r="AH2036">
        <v>0</v>
      </c>
      <c r="AI2036" t="s">
        <v>48</v>
      </c>
      <c r="AJ2036">
        <v>103</v>
      </c>
      <c r="AK2036">
        <v>66</v>
      </c>
      <c r="AL2036" s="3">
        <v>0.51</v>
      </c>
      <c r="AM2036" s="3">
        <v>0.2</v>
      </c>
      <c r="AN2036" t="s">
        <v>53</v>
      </c>
      <c r="AO2036">
        <v>60</v>
      </c>
      <c r="AP2036">
        <v>0</v>
      </c>
      <c r="AQ2036">
        <v>40</v>
      </c>
      <c r="AR2036">
        <v>10</v>
      </c>
    </row>
    <row r="2037" spans="1:44" x14ac:dyDescent="0.25">
      <c r="A2037" s="1">
        <v>41496</v>
      </c>
      <c r="B2037" s="2">
        <v>0.77251157407407411</v>
      </c>
      <c r="C2037" t="s">
        <v>52</v>
      </c>
      <c r="D2037">
        <v>51.28736</v>
      </c>
      <c r="E2037">
        <v>0.15401000000000001</v>
      </c>
      <c r="F2037">
        <v>11</v>
      </c>
      <c r="G2037">
        <v>1</v>
      </c>
      <c r="H2037">
        <v>17.385785846394299</v>
      </c>
      <c r="I2037">
        <v>27.798731661272399</v>
      </c>
      <c r="J2037">
        <v>244.6</v>
      </c>
      <c r="K2037">
        <v>11</v>
      </c>
      <c r="L2037">
        <v>15.2</v>
      </c>
      <c r="M2037">
        <v>45</v>
      </c>
      <c r="N2037">
        <v>2.9</v>
      </c>
      <c r="O2037">
        <v>1021.6</v>
      </c>
      <c r="P2037">
        <v>23.9</v>
      </c>
      <c r="Q2037">
        <v>1.3</v>
      </c>
      <c r="R2037">
        <v>48</v>
      </c>
      <c r="S2037">
        <v>12.3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 t="s">
        <v>45</v>
      </c>
      <c r="AC2037" t="s">
        <v>46</v>
      </c>
      <c r="AD2037" t="s">
        <v>45</v>
      </c>
      <c r="AE2037" t="s">
        <v>46</v>
      </c>
      <c r="AF2037">
        <v>0</v>
      </c>
      <c r="AG2037">
        <v>0</v>
      </c>
      <c r="AH2037">
        <v>0</v>
      </c>
      <c r="AI2037" t="s">
        <v>48</v>
      </c>
      <c r="AJ2037">
        <v>103</v>
      </c>
      <c r="AK2037">
        <v>66</v>
      </c>
      <c r="AL2037" s="3">
        <v>1</v>
      </c>
      <c r="AM2037" s="3">
        <v>0.2</v>
      </c>
      <c r="AN2037" t="s">
        <v>53</v>
      </c>
      <c r="AO2037">
        <v>-20</v>
      </c>
      <c r="AP2037">
        <v>0</v>
      </c>
      <c r="AQ2037">
        <v>40</v>
      </c>
      <c r="AR2037">
        <v>8</v>
      </c>
    </row>
    <row r="2038" spans="1:44" x14ac:dyDescent="0.25">
      <c r="A2038" s="1">
        <v>41496</v>
      </c>
      <c r="B2038" s="2">
        <v>0.77252314814814815</v>
      </c>
      <c r="C2038" t="s">
        <v>51</v>
      </c>
      <c r="D2038">
        <v>51.287370000000003</v>
      </c>
      <c r="E2038">
        <v>0.154</v>
      </c>
      <c r="F2038">
        <v>11</v>
      </c>
      <c r="G2038">
        <v>1</v>
      </c>
      <c r="H2038">
        <v>16.690352595340499</v>
      </c>
      <c r="I2038">
        <v>28.910680928070999</v>
      </c>
      <c r="J2038">
        <v>232.4</v>
      </c>
      <c r="K2038">
        <v>5.8</v>
      </c>
      <c r="L2038">
        <v>18.899999999999999</v>
      </c>
      <c r="M2038">
        <v>45</v>
      </c>
      <c r="N2038">
        <v>2.9</v>
      </c>
      <c r="O2038">
        <v>1021.6</v>
      </c>
      <c r="P2038">
        <v>23.9</v>
      </c>
      <c r="Q2038">
        <v>1.3</v>
      </c>
      <c r="R2038">
        <v>48</v>
      </c>
      <c r="S2038">
        <v>12.3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 t="s">
        <v>45</v>
      </c>
      <c r="AC2038" t="s">
        <v>46</v>
      </c>
      <c r="AD2038" t="s">
        <v>45</v>
      </c>
      <c r="AE2038" t="s">
        <v>46</v>
      </c>
      <c r="AF2038">
        <v>0</v>
      </c>
      <c r="AG2038">
        <v>0</v>
      </c>
      <c r="AH2038">
        <v>0</v>
      </c>
      <c r="AI2038" t="s">
        <v>48</v>
      </c>
      <c r="AJ2038">
        <v>103</v>
      </c>
      <c r="AK2038">
        <v>66</v>
      </c>
      <c r="AL2038" s="3">
        <v>0.76</v>
      </c>
      <c r="AM2038" s="3">
        <v>0.2</v>
      </c>
      <c r="AN2038" t="s">
        <v>53</v>
      </c>
      <c r="AO2038">
        <v>-64</v>
      </c>
      <c r="AP2038">
        <v>0</v>
      </c>
      <c r="AQ2038">
        <v>43</v>
      </c>
      <c r="AR2038">
        <v>13</v>
      </c>
    </row>
    <row r="2039" spans="1:44" x14ac:dyDescent="0.25">
      <c r="A2039" s="1">
        <v>41496</v>
      </c>
      <c r="B2039" s="2">
        <v>0.77253472222222219</v>
      </c>
      <c r="C2039" t="s">
        <v>52</v>
      </c>
      <c r="D2039">
        <v>51.287370000000003</v>
      </c>
      <c r="E2039">
        <v>0.15398000000000001</v>
      </c>
      <c r="F2039">
        <v>11</v>
      </c>
      <c r="G2039">
        <v>1</v>
      </c>
      <c r="H2039">
        <v>15.2994898790637</v>
      </c>
      <c r="I2039">
        <v>28.910680928070999</v>
      </c>
      <c r="J2039">
        <v>259.8</v>
      </c>
      <c r="K2039">
        <v>3.2</v>
      </c>
      <c r="L2039">
        <v>15.9</v>
      </c>
      <c r="M2039">
        <v>0</v>
      </c>
      <c r="N2039">
        <v>2.9</v>
      </c>
      <c r="O2039">
        <v>1021.5</v>
      </c>
      <c r="P2039">
        <v>23.9</v>
      </c>
      <c r="Q2039">
        <v>1.3</v>
      </c>
      <c r="R2039">
        <v>48</v>
      </c>
      <c r="S2039">
        <v>12.3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 t="s">
        <v>45</v>
      </c>
      <c r="AC2039" t="s">
        <v>46</v>
      </c>
      <c r="AD2039" t="s">
        <v>45</v>
      </c>
      <c r="AE2039" t="s">
        <v>46</v>
      </c>
      <c r="AF2039">
        <v>0</v>
      </c>
      <c r="AG2039">
        <v>0</v>
      </c>
      <c r="AH2039">
        <v>0</v>
      </c>
      <c r="AI2039" t="s">
        <v>48</v>
      </c>
      <c r="AJ2039">
        <v>103</v>
      </c>
      <c r="AK2039">
        <v>66</v>
      </c>
      <c r="AL2039" s="3">
        <v>0.92</v>
      </c>
      <c r="AM2039" s="3">
        <v>0.2</v>
      </c>
      <c r="AN2039" t="s">
        <v>53</v>
      </c>
      <c r="AO2039">
        <v>-42</v>
      </c>
      <c r="AP2039">
        <v>0</v>
      </c>
      <c r="AQ2039">
        <v>40</v>
      </c>
      <c r="AR2039">
        <v>9</v>
      </c>
    </row>
    <row r="2040" spans="1:44" x14ac:dyDescent="0.25">
      <c r="A2040" s="1">
        <v>41496</v>
      </c>
      <c r="B2040" s="2">
        <v>0.77254629629629623</v>
      </c>
      <c r="C2040" t="s">
        <v>51</v>
      </c>
      <c r="D2040">
        <v>51.28736</v>
      </c>
      <c r="E2040">
        <v>0.15398000000000001</v>
      </c>
      <c r="F2040">
        <v>11</v>
      </c>
      <c r="G2040">
        <v>1</v>
      </c>
      <c r="H2040">
        <v>15.2994915448285</v>
      </c>
      <c r="I2040">
        <v>27.798731661272399</v>
      </c>
      <c r="J2040">
        <v>310.39999999999998</v>
      </c>
      <c r="K2040">
        <v>5.6</v>
      </c>
      <c r="L2040">
        <v>17.600000000000001</v>
      </c>
      <c r="M2040">
        <v>0</v>
      </c>
      <c r="N2040">
        <v>2.9</v>
      </c>
      <c r="O2040">
        <v>1021.5</v>
      </c>
      <c r="P2040">
        <v>23.9</v>
      </c>
      <c r="Q2040">
        <v>1.3</v>
      </c>
      <c r="R2040">
        <v>48</v>
      </c>
      <c r="S2040">
        <v>12.3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 t="s">
        <v>45</v>
      </c>
      <c r="AC2040" t="s">
        <v>46</v>
      </c>
      <c r="AD2040" t="s">
        <v>45</v>
      </c>
      <c r="AE2040" t="s">
        <v>46</v>
      </c>
      <c r="AF2040">
        <v>0</v>
      </c>
      <c r="AG2040">
        <v>0</v>
      </c>
      <c r="AH2040">
        <v>0</v>
      </c>
      <c r="AI2040" t="s">
        <v>48</v>
      </c>
      <c r="AJ2040">
        <v>103</v>
      </c>
      <c r="AK2040">
        <v>66</v>
      </c>
      <c r="AL2040" s="3">
        <v>1</v>
      </c>
      <c r="AM2040" s="3">
        <v>0.2</v>
      </c>
      <c r="AN2040" t="s">
        <v>53</v>
      </c>
      <c r="AO2040">
        <v>70</v>
      </c>
      <c r="AP2040">
        <v>0</v>
      </c>
      <c r="AQ2040">
        <v>39</v>
      </c>
      <c r="AR2040">
        <v>15</v>
      </c>
    </row>
    <row r="2041" spans="1:44" x14ac:dyDescent="0.25">
      <c r="A2041" s="1">
        <v>41496</v>
      </c>
      <c r="B2041" s="2">
        <v>0.77255787037037038</v>
      </c>
      <c r="C2041" t="s">
        <v>51</v>
      </c>
      <c r="D2041">
        <v>51.28736</v>
      </c>
      <c r="E2041">
        <v>0.15397</v>
      </c>
      <c r="F2041">
        <v>11</v>
      </c>
      <c r="G2041">
        <v>1</v>
      </c>
      <c r="H2041">
        <v>14.6040601109724</v>
      </c>
      <c r="I2041">
        <v>27.798731661272399</v>
      </c>
      <c r="J2041">
        <v>339</v>
      </c>
      <c r="K2041">
        <v>9.5</v>
      </c>
      <c r="L2041">
        <v>16.100000000000001</v>
      </c>
      <c r="M2041">
        <v>270</v>
      </c>
      <c r="N2041">
        <v>4.5</v>
      </c>
      <c r="O2041">
        <v>1021.5</v>
      </c>
      <c r="P2041">
        <v>23.9</v>
      </c>
      <c r="Q2041">
        <v>1.2</v>
      </c>
      <c r="R2041">
        <v>48</v>
      </c>
      <c r="S2041">
        <v>12.3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 t="s">
        <v>45</v>
      </c>
      <c r="AC2041" t="s">
        <v>46</v>
      </c>
      <c r="AD2041" t="s">
        <v>45</v>
      </c>
      <c r="AE2041" t="s">
        <v>46</v>
      </c>
      <c r="AF2041">
        <v>0</v>
      </c>
      <c r="AG2041">
        <v>0</v>
      </c>
      <c r="AH2041">
        <v>0</v>
      </c>
      <c r="AI2041" t="s">
        <v>48</v>
      </c>
      <c r="AJ2041">
        <v>103</v>
      </c>
      <c r="AK2041">
        <v>66</v>
      </c>
      <c r="AL2041" s="3">
        <v>0.98</v>
      </c>
      <c r="AM2041" s="3">
        <v>0.2</v>
      </c>
      <c r="AN2041" t="s">
        <v>53</v>
      </c>
      <c r="AO2041">
        <v>70</v>
      </c>
      <c r="AP2041">
        <v>0</v>
      </c>
      <c r="AQ2041">
        <v>43</v>
      </c>
      <c r="AR2041">
        <v>13</v>
      </c>
    </row>
    <row r="2042" spans="1:44" x14ac:dyDescent="0.25">
      <c r="A2042" s="1">
        <v>41496</v>
      </c>
      <c r="B2042" s="2">
        <v>0.77256944444444453</v>
      </c>
      <c r="C2042" t="s">
        <v>51</v>
      </c>
      <c r="D2042">
        <v>51.28736</v>
      </c>
      <c r="E2042">
        <v>0.15396000000000001</v>
      </c>
      <c r="F2042">
        <v>10</v>
      </c>
      <c r="G2042">
        <v>1</v>
      </c>
      <c r="H2042">
        <v>13.9086286771182</v>
      </c>
      <c r="I2042">
        <v>27.798731661272399</v>
      </c>
      <c r="J2042">
        <v>287.10000000000002</v>
      </c>
      <c r="K2042">
        <v>10.5</v>
      </c>
      <c r="L2042">
        <v>15.9</v>
      </c>
      <c r="M2042">
        <v>270</v>
      </c>
      <c r="N2042">
        <v>4.5</v>
      </c>
      <c r="O2042">
        <v>1021.5</v>
      </c>
      <c r="P2042">
        <v>23.9</v>
      </c>
      <c r="Q2042">
        <v>1.2</v>
      </c>
      <c r="R2042">
        <v>48</v>
      </c>
      <c r="S2042">
        <v>12.3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 t="s">
        <v>45</v>
      </c>
      <c r="AC2042" t="s">
        <v>46</v>
      </c>
      <c r="AD2042" t="s">
        <v>45</v>
      </c>
      <c r="AE2042" t="s">
        <v>46</v>
      </c>
      <c r="AF2042">
        <v>0</v>
      </c>
      <c r="AG2042">
        <v>0</v>
      </c>
      <c r="AH2042">
        <v>0</v>
      </c>
      <c r="AI2042" t="s">
        <v>48</v>
      </c>
      <c r="AJ2042">
        <v>103</v>
      </c>
      <c r="AK2042">
        <v>66</v>
      </c>
      <c r="AL2042" s="3">
        <v>0.99</v>
      </c>
      <c r="AM2042" s="3">
        <v>0.2</v>
      </c>
      <c r="AN2042" t="s">
        <v>53</v>
      </c>
      <c r="AO2042">
        <v>0</v>
      </c>
      <c r="AP2042">
        <v>0</v>
      </c>
      <c r="AQ2042">
        <v>31</v>
      </c>
      <c r="AR2042">
        <v>15</v>
      </c>
    </row>
    <row r="2043" spans="1:44" x14ac:dyDescent="0.25">
      <c r="A2043" s="1">
        <v>41496</v>
      </c>
      <c r="B2043" s="2">
        <v>0.77258101851851846</v>
      </c>
      <c r="C2043" t="s">
        <v>51</v>
      </c>
      <c r="D2043">
        <v>51.287370000000003</v>
      </c>
      <c r="E2043">
        <v>0.15396000000000001</v>
      </c>
      <c r="F2043">
        <v>11</v>
      </c>
      <c r="G2043">
        <v>1</v>
      </c>
      <c r="H2043">
        <v>13.908627162786599</v>
      </c>
      <c r="I2043">
        <v>28.910680928070999</v>
      </c>
      <c r="J2043">
        <v>260.60000000000002</v>
      </c>
      <c r="K2043">
        <v>7.4</v>
      </c>
      <c r="L2043">
        <v>17.899999999999999</v>
      </c>
      <c r="M2043">
        <v>0</v>
      </c>
      <c r="N2043">
        <v>3.7</v>
      </c>
      <c r="O2043">
        <v>1021.5</v>
      </c>
      <c r="P2043">
        <v>23.9</v>
      </c>
      <c r="Q2043">
        <v>1.3</v>
      </c>
      <c r="R2043">
        <v>48</v>
      </c>
      <c r="S2043">
        <v>12.3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 t="s">
        <v>45</v>
      </c>
      <c r="AC2043" t="s">
        <v>46</v>
      </c>
      <c r="AD2043" t="s">
        <v>45</v>
      </c>
      <c r="AE2043" t="s">
        <v>46</v>
      </c>
      <c r="AF2043">
        <v>0</v>
      </c>
      <c r="AG2043">
        <v>0</v>
      </c>
      <c r="AH2043">
        <v>0</v>
      </c>
      <c r="AI2043" t="s">
        <v>48</v>
      </c>
      <c r="AJ2043">
        <v>103</v>
      </c>
      <c r="AK2043">
        <v>66</v>
      </c>
      <c r="AL2043" s="3">
        <v>0.62</v>
      </c>
      <c r="AM2043" s="3">
        <v>0.2</v>
      </c>
      <c r="AN2043" t="s">
        <v>53</v>
      </c>
      <c r="AO2043">
        <v>0</v>
      </c>
      <c r="AP2043">
        <v>0</v>
      </c>
      <c r="AQ2043">
        <v>41</v>
      </c>
      <c r="AR2043">
        <v>28</v>
      </c>
    </row>
    <row r="2044" spans="1:44" x14ac:dyDescent="0.25">
      <c r="A2044" s="1">
        <v>41496</v>
      </c>
      <c r="B2044" s="2">
        <v>0.77259259259259261</v>
      </c>
      <c r="C2044" t="s">
        <v>51</v>
      </c>
      <c r="D2044">
        <v>51.287370000000003</v>
      </c>
      <c r="E2044">
        <v>0.15395</v>
      </c>
      <c r="F2044">
        <v>11</v>
      </c>
      <c r="G2044">
        <v>1</v>
      </c>
      <c r="H2044">
        <v>13.213195804647</v>
      </c>
      <c r="I2044">
        <v>28.910680928070999</v>
      </c>
      <c r="J2044">
        <v>254.8</v>
      </c>
      <c r="K2044">
        <v>7.9</v>
      </c>
      <c r="L2044">
        <v>17.5</v>
      </c>
      <c r="M2044">
        <v>0</v>
      </c>
      <c r="N2044">
        <v>3.7</v>
      </c>
      <c r="O2044">
        <v>1021.5</v>
      </c>
      <c r="P2044">
        <v>23.9</v>
      </c>
      <c r="Q2044">
        <v>1.3</v>
      </c>
      <c r="R2044">
        <v>48</v>
      </c>
      <c r="S2044">
        <v>12.3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 t="s">
        <v>45</v>
      </c>
      <c r="AC2044" t="s">
        <v>46</v>
      </c>
      <c r="AD2044" t="s">
        <v>45</v>
      </c>
      <c r="AE2044" t="s">
        <v>46</v>
      </c>
      <c r="AF2044">
        <v>0</v>
      </c>
      <c r="AG2044">
        <v>0</v>
      </c>
      <c r="AH2044">
        <v>0</v>
      </c>
      <c r="AI2044" t="s">
        <v>48</v>
      </c>
      <c r="AJ2044">
        <v>103</v>
      </c>
      <c r="AK2044">
        <v>66</v>
      </c>
      <c r="AL2044" s="3">
        <v>0.6</v>
      </c>
      <c r="AM2044" s="3">
        <v>0.2</v>
      </c>
      <c r="AN2044" t="s">
        <v>53</v>
      </c>
      <c r="AO2044">
        <v>40</v>
      </c>
      <c r="AP2044">
        <v>0</v>
      </c>
      <c r="AQ2044">
        <v>42</v>
      </c>
      <c r="AR2044">
        <v>12</v>
      </c>
    </row>
    <row r="2045" spans="1:44" x14ac:dyDescent="0.25">
      <c r="A2045" s="1">
        <v>41496</v>
      </c>
      <c r="B2045" s="2">
        <v>0.77260416666666665</v>
      </c>
      <c r="C2045" t="s">
        <v>51</v>
      </c>
      <c r="D2045">
        <v>51.287370000000003</v>
      </c>
      <c r="E2045">
        <v>0.15395</v>
      </c>
      <c r="F2045">
        <v>11</v>
      </c>
      <c r="G2045">
        <v>1</v>
      </c>
      <c r="H2045">
        <v>13.213195804647</v>
      </c>
      <c r="I2045">
        <v>28.910680928070999</v>
      </c>
      <c r="J2045">
        <v>237.1</v>
      </c>
      <c r="K2045">
        <v>9.1999999999999993</v>
      </c>
      <c r="L2045">
        <v>16.2</v>
      </c>
      <c r="M2045">
        <v>45</v>
      </c>
      <c r="N2045">
        <v>4.8</v>
      </c>
      <c r="O2045">
        <v>1021.5</v>
      </c>
      <c r="P2045">
        <v>23.9</v>
      </c>
      <c r="Q2045">
        <v>1.4</v>
      </c>
      <c r="R2045">
        <v>48</v>
      </c>
      <c r="S2045">
        <v>12.3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 t="s">
        <v>45</v>
      </c>
      <c r="AC2045" t="s">
        <v>46</v>
      </c>
      <c r="AD2045" t="s">
        <v>45</v>
      </c>
      <c r="AE2045" t="s">
        <v>46</v>
      </c>
      <c r="AF2045">
        <v>0</v>
      </c>
      <c r="AG2045">
        <v>0</v>
      </c>
      <c r="AH2045">
        <v>0</v>
      </c>
      <c r="AI2045" t="s">
        <v>48</v>
      </c>
      <c r="AJ2045">
        <v>103</v>
      </c>
      <c r="AK2045">
        <v>66</v>
      </c>
      <c r="AL2045" s="3">
        <v>0.57999999999999996</v>
      </c>
      <c r="AM2045" s="3">
        <v>0.2</v>
      </c>
      <c r="AN2045" t="s">
        <v>53</v>
      </c>
      <c r="AO2045">
        <v>-46</v>
      </c>
      <c r="AP2045">
        <v>0</v>
      </c>
      <c r="AQ2045">
        <v>48</v>
      </c>
      <c r="AR2045">
        <v>12</v>
      </c>
    </row>
    <row r="2046" spans="1:44" x14ac:dyDescent="0.25">
      <c r="A2046" s="1">
        <v>41496</v>
      </c>
      <c r="B2046" s="2">
        <v>0.7726157407407408</v>
      </c>
      <c r="C2046" t="s">
        <v>51</v>
      </c>
      <c r="D2046">
        <v>51.287370000000003</v>
      </c>
      <c r="E2046">
        <v>0.15393999999999999</v>
      </c>
      <c r="F2046">
        <v>11</v>
      </c>
      <c r="G2046">
        <v>1</v>
      </c>
      <c r="H2046">
        <v>12.5177644465073</v>
      </c>
      <c r="I2046">
        <v>28.910680928070999</v>
      </c>
      <c r="J2046">
        <v>242.4</v>
      </c>
      <c r="K2046">
        <v>5.3</v>
      </c>
      <c r="L2046">
        <v>17.3</v>
      </c>
      <c r="M2046">
        <v>45</v>
      </c>
      <c r="N2046">
        <v>4.8</v>
      </c>
      <c r="O2046">
        <v>1021.5</v>
      </c>
      <c r="P2046">
        <v>23.9</v>
      </c>
      <c r="Q2046">
        <v>1.4</v>
      </c>
      <c r="R2046">
        <v>48</v>
      </c>
      <c r="S2046">
        <v>12.3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 t="s">
        <v>45</v>
      </c>
      <c r="AC2046" t="s">
        <v>46</v>
      </c>
      <c r="AD2046" t="s">
        <v>45</v>
      </c>
      <c r="AE2046" t="s">
        <v>46</v>
      </c>
      <c r="AF2046">
        <v>0</v>
      </c>
      <c r="AG2046">
        <v>0</v>
      </c>
      <c r="AH2046">
        <v>0</v>
      </c>
      <c r="AI2046" t="s">
        <v>48</v>
      </c>
      <c r="AJ2046">
        <v>103</v>
      </c>
      <c r="AK2046">
        <v>66</v>
      </c>
      <c r="AL2046" s="3">
        <v>0.45</v>
      </c>
      <c r="AM2046" s="3">
        <v>0.2</v>
      </c>
      <c r="AN2046" t="s">
        <v>53</v>
      </c>
      <c r="AO2046">
        <v>38</v>
      </c>
      <c r="AP2046">
        <v>0</v>
      </c>
      <c r="AQ2046">
        <v>33</v>
      </c>
      <c r="AR2046">
        <v>23</v>
      </c>
    </row>
    <row r="2047" spans="1:44" x14ac:dyDescent="0.25">
      <c r="A2047" s="1">
        <v>41496</v>
      </c>
      <c r="B2047" s="2">
        <v>0.77262731481481473</v>
      </c>
      <c r="C2047" t="s">
        <v>51</v>
      </c>
      <c r="D2047">
        <v>51.287370000000003</v>
      </c>
      <c r="E2047">
        <v>0.15393000000000001</v>
      </c>
      <c r="F2047">
        <v>11</v>
      </c>
      <c r="G2047">
        <v>1</v>
      </c>
      <c r="H2047">
        <v>11.822333088369501</v>
      </c>
      <c r="I2047">
        <v>28.910680928070999</v>
      </c>
      <c r="J2047">
        <v>252.7</v>
      </c>
      <c r="K2047">
        <v>9.1999999999999993</v>
      </c>
      <c r="L2047">
        <v>18.600000000000001</v>
      </c>
      <c r="M2047">
        <v>315</v>
      </c>
      <c r="N2047">
        <v>8</v>
      </c>
      <c r="O2047">
        <v>1021.5</v>
      </c>
      <c r="P2047">
        <v>23.9</v>
      </c>
      <c r="Q2047">
        <v>1.3</v>
      </c>
      <c r="R2047">
        <v>48</v>
      </c>
      <c r="S2047">
        <v>12.3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 t="s">
        <v>45</v>
      </c>
      <c r="AC2047" t="s">
        <v>46</v>
      </c>
      <c r="AD2047" t="s">
        <v>45</v>
      </c>
      <c r="AE2047" t="s">
        <v>46</v>
      </c>
      <c r="AF2047">
        <v>0</v>
      </c>
      <c r="AG2047">
        <v>0</v>
      </c>
      <c r="AH2047">
        <v>0</v>
      </c>
      <c r="AI2047" t="s">
        <v>48</v>
      </c>
      <c r="AJ2047">
        <v>102</v>
      </c>
      <c r="AK2047">
        <v>66</v>
      </c>
      <c r="AL2047" s="3">
        <v>0.62</v>
      </c>
      <c r="AM2047" s="3">
        <v>0.2</v>
      </c>
      <c r="AN2047" t="s">
        <v>53</v>
      </c>
      <c r="AO2047">
        <v>-8</v>
      </c>
      <c r="AP2047">
        <v>0</v>
      </c>
      <c r="AQ2047">
        <v>33</v>
      </c>
      <c r="AR2047">
        <v>15</v>
      </c>
    </row>
    <row r="2048" spans="1:44" x14ac:dyDescent="0.25">
      <c r="A2048" s="1">
        <v>41496</v>
      </c>
      <c r="B2048" s="2">
        <v>0.77263888888888888</v>
      </c>
      <c r="C2048" t="s">
        <v>52</v>
      </c>
      <c r="D2048">
        <v>51.287370000000003</v>
      </c>
      <c r="E2048">
        <v>0.15392</v>
      </c>
      <c r="F2048">
        <v>11</v>
      </c>
      <c r="G2048">
        <v>1</v>
      </c>
      <c r="H2048">
        <v>11.1269017302298</v>
      </c>
      <c r="I2048">
        <v>28.910680928070999</v>
      </c>
      <c r="J2048">
        <v>250.3</v>
      </c>
      <c r="K2048">
        <v>7.5</v>
      </c>
      <c r="L2048">
        <v>18.7</v>
      </c>
      <c r="M2048">
        <v>315</v>
      </c>
      <c r="N2048">
        <v>8</v>
      </c>
      <c r="O2048">
        <v>1021.5</v>
      </c>
      <c r="P2048">
        <v>23.9</v>
      </c>
      <c r="Q2048">
        <v>1.3</v>
      </c>
      <c r="R2048">
        <v>48</v>
      </c>
      <c r="S2048">
        <v>12.3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 t="s">
        <v>45</v>
      </c>
      <c r="AC2048" t="s">
        <v>46</v>
      </c>
      <c r="AD2048" t="s">
        <v>45</v>
      </c>
      <c r="AE2048" t="s">
        <v>46</v>
      </c>
      <c r="AF2048">
        <v>0</v>
      </c>
      <c r="AG2048">
        <v>0</v>
      </c>
      <c r="AH2048">
        <v>0</v>
      </c>
      <c r="AI2048" t="s">
        <v>48</v>
      </c>
      <c r="AJ2048">
        <v>102</v>
      </c>
      <c r="AK2048">
        <v>66</v>
      </c>
      <c r="AL2048" s="3">
        <v>0.54</v>
      </c>
      <c r="AM2048" s="3">
        <v>0.2</v>
      </c>
      <c r="AN2048" t="s">
        <v>53</v>
      </c>
      <c r="AO2048">
        <v>-24</v>
      </c>
      <c r="AP2048">
        <v>0</v>
      </c>
      <c r="AQ2048">
        <v>40</v>
      </c>
      <c r="AR2048">
        <v>8</v>
      </c>
    </row>
    <row r="2049" spans="1:44" x14ac:dyDescent="0.25">
      <c r="A2049" s="1">
        <v>41496</v>
      </c>
      <c r="B2049" s="2">
        <v>0.77265046296296302</v>
      </c>
      <c r="C2049" t="s">
        <v>52</v>
      </c>
      <c r="D2049">
        <v>51.287370000000003</v>
      </c>
      <c r="E2049">
        <v>0.15390999999999999</v>
      </c>
      <c r="F2049">
        <v>11</v>
      </c>
      <c r="G2049">
        <v>1</v>
      </c>
      <c r="H2049">
        <v>10.431470372089899</v>
      </c>
      <c r="I2049">
        <v>28.910680928070999</v>
      </c>
      <c r="J2049">
        <v>260.39999999999998</v>
      </c>
      <c r="K2049">
        <v>8.1999999999999993</v>
      </c>
      <c r="L2049">
        <v>19.3</v>
      </c>
      <c r="M2049">
        <v>0</v>
      </c>
      <c r="N2049">
        <v>6.3</v>
      </c>
      <c r="O2049">
        <v>1021.5</v>
      </c>
      <c r="P2049">
        <v>23.9</v>
      </c>
      <c r="Q2049">
        <v>1.3</v>
      </c>
      <c r="R2049">
        <v>48</v>
      </c>
      <c r="S2049">
        <v>12.3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 t="s">
        <v>45</v>
      </c>
      <c r="AC2049" t="s">
        <v>46</v>
      </c>
      <c r="AD2049" t="s">
        <v>45</v>
      </c>
      <c r="AE2049" t="s">
        <v>46</v>
      </c>
      <c r="AF2049">
        <v>0</v>
      </c>
      <c r="AG2049">
        <v>0</v>
      </c>
      <c r="AH2049">
        <v>0</v>
      </c>
      <c r="AI2049" t="s">
        <v>48</v>
      </c>
      <c r="AJ2049">
        <v>102</v>
      </c>
      <c r="AK2049">
        <v>66</v>
      </c>
      <c r="AL2049" s="3">
        <v>0.97</v>
      </c>
      <c r="AM2049" s="3">
        <v>0.2</v>
      </c>
      <c r="AN2049" t="s">
        <v>53</v>
      </c>
      <c r="AO2049">
        <v>-7</v>
      </c>
      <c r="AP2049">
        <v>0</v>
      </c>
      <c r="AQ2049">
        <v>40</v>
      </c>
      <c r="AR2049">
        <v>10</v>
      </c>
    </row>
    <row r="2050" spans="1:44" x14ac:dyDescent="0.25">
      <c r="A2050" s="1">
        <v>41496</v>
      </c>
      <c r="B2050" s="2">
        <v>0.77266203703703706</v>
      </c>
      <c r="C2050" t="s">
        <v>51</v>
      </c>
      <c r="D2050">
        <v>51.287370000000003</v>
      </c>
      <c r="E2050">
        <v>0.15390000000000001</v>
      </c>
      <c r="F2050">
        <v>11</v>
      </c>
      <c r="G2050">
        <v>1</v>
      </c>
      <c r="H2050">
        <v>9.7360390139519808</v>
      </c>
      <c r="I2050">
        <v>28.910680928070999</v>
      </c>
      <c r="J2050">
        <v>274.3</v>
      </c>
      <c r="K2050">
        <v>7.2</v>
      </c>
      <c r="L2050">
        <v>17.600000000000001</v>
      </c>
      <c r="M2050">
        <v>0</v>
      </c>
      <c r="N2050">
        <v>6.3</v>
      </c>
      <c r="O2050">
        <v>1021.5</v>
      </c>
      <c r="P2050">
        <v>23.9</v>
      </c>
      <c r="Q2050">
        <v>1.3</v>
      </c>
      <c r="R2050">
        <v>48</v>
      </c>
      <c r="S2050">
        <v>12.3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 t="s">
        <v>45</v>
      </c>
      <c r="AC2050" t="s">
        <v>46</v>
      </c>
      <c r="AD2050" t="s">
        <v>45</v>
      </c>
      <c r="AE2050" t="s">
        <v>46</v>
      </c>
      <c r="AF2050">
        <v>0</v>
      </c>
      <c r="AG2050">
        <v>0</v>
      </c>
      <c r="AH2050">
        <v>0</v>
      </c>
      <c r="AI2050" t="s">
        <v>48</v>
      </c>
      <c r="AJ2050">
        <v>102</v>
      </c>
      <c r="AK2050">
        <v>66</v>
      </c>
      <c r="AL2050" s="3">
        <v>0.74</v>
      </c>
      <c r="AM2050" s="3">
        <v>0.2</v>
      </c>
      <c r="AN2050" t="s">
        <v>53</v>
      </c>
      <c r="AO2050">
        <v>64</v>
      </c>
      <c r="AP2050">
        <v>0</v>
      </c>
      <c r="AQ2050">
        <v>35</v>
      </c>
      <c r="AR2050">
        <v>17</v>
      </c>
    </row>
    <row r="2051" spans="1:44" x14ac:dyDescent="0.25">
      <c r="A2051" s="1">
        <v>41496</v>
      </c>
      <c r="B2051" s="2">
        <v>0.7726736111111111</v>
      </c>
      <c r="C2051" t="s">
        <v>51</v>
      </c>
      <c r="D2051">
        <v>51.28736</v>
      </c>
      <c r="E2051">
        <v>0.15389</v>
      </c>
      <c r="F2051">
        <v>11</v>
      </c>
      <c r="G2051">
        <v>1</v>
      </c>
      <c r="H2051">
        <v>9.04060864012758</v>
      </c>
      <c r="I2051">
        <v>27.798731661272399</v>
      </c>
      <c r="J2051">
        <v>257.39999999999998</v>
      </c>
      <c r="K2051">
        <v>11</v>
      </c>
      <c r="L2051">
        <v>15.8</v>
      </c>
      <c r="M2051">
        <v>0</v>
      </c>
      <c r="N2051">
        <v>9.6999999999999993</v>
      </c>
      <c r="O2051">
        <v>1021.5</v>
      </c>
      <c r="P2051">
        <v>23.9</v>
      </c>
      <c r="Q2051">
        <v>1.3</v>
      </c>
      <c r="R2051">
        <v>48</v>
      </c>
      <c r="S2051">
        <v>12.3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 t="s">
        <v>45</v>
      </c>
      <c r="AC2051" t="s">
        <v>46</v>
      </c>
      <c r="AD2051" t="s">
        <v>45</v>
      </c>
      <c r="AE2051" t="s">
        <v>46</v>
      </c>
      <c r="AF2051">
        <v>0</v>
      </c>
      <c r="AG2051">
        <v>0</v>
      </c>
      <c r="AH2051">
        <v>0</v>
      </c>
      <c r="AI2051" t="s">
        <v>48</v>
      </c>
      <c r="AJ2051">
        <v>102</v>
      </c>
      <c r="AK2051">
        <v>66</v>
      </c>
      <c r="AL2051" s="3">
        <v>0.99</v>
      </c>
      <c r="AM2051" s="3">
        <v>0.2</v>
      </c>
      <c r="AN2051" t="s">
        <v>53</v>
      </c>
      <c r="AO2051">
        <v>-2</v>
      </c>
      <c r="AP2051">
        <v>0</v>
      </c>
      <c r="AQ2051">
        <v>35</v>
      </c>
      <c r="AR2051">
        <v>13</v>
      </c>
    </row>
    <row r="2052" spans="1:44" x14ac:dyDescent="0.25">
      <c r="A2052" s="1">
        <v>41496</v>
      </c>
      <c r="B2052" s="2">
        <v>0.77268518518518514</v>
      </c>
      <c r="C2052" t="s">
        <v>51</v>
      </c>
      <c r="D2052">
        <v>51.28736</v>
      </c>
      <c r="E2052">
        <v>0.15389</v>
      </c>
      <c r="F2052">
        <v>11</v>
      </c>
      <c r="G2052">
        <v>1</v>
      </c>
      <c r="H2052">
        <v>9.04060864012758</v>
      </c>
      <c r="I2052">
        <v>27.798731661272399</v>
      </c>
      <c r="J2052">
        <v>236.6</v>
      </c>
      <c r="K2052">
        <v>8.4</v>
      </c>
      <c r="L2052">
        <v>19.600000000000001</v>
      </c>
      <c r="M2052">
        <v>0</v>
      </c>
      <c r="N2052">
        <v>9.6999999999999993</v>
      </c>
      <c r="O2052">
        <v>1021.5</v>
      </c>
      <c r="P2052">
        <v>23.9</v>
      </c>
      <c r="Q2052">
        <v>1.3</v>
      </c>
      <c r="R2052">
        <v>48</v>
      </c>
      <c r="S2052">
        <v>12.3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 t="s">
        <v>45</v>
      </c>
      <c r="AC2052" t="s">
        <v>46</v>
      </c>
      <c r="AD2052" t="s">
        <v>45</v>
      </c>
      <c r="AE2052" t="s">
        <v>46</v>
      </c>
      <c r="AF2052">
        <v>0</v>
      </c>
      <c r="AG2052">
        <v>0</v>
      </c>
      <c r="AH2052">
        <v>0</v>
      </c>
      <c r="AI2052" t="s">
        <v>48</v>
      </c>
      <c r="AJ2052">
        <v>102</v>
      </c>
      <c r="AK2052">
        <v>66</v>
      </c>
      <c r="AL2052" s="3">
        <v>0.87</v>
      </c>
      <c r="AM2052" s="3">
        <v>0.2</v>
      </c>
      <c r="AN2052" t="s">
        <v>53</v>
      </c>
      <c r="AO2052">
        <v>0</v>
      </c>
      <c r="AP2052">
        <v>0</v>
      </c>
      <c r="AQ2052">
        <v>35</v>
      </c>
      <c r="AR2052">
        <v>11</v>
      </c>
    </row>
    <row r="2053" spans="1:44" x14ac:dyDescent="0.25">
      <c r="A2053" s="1">
        <v>41496</v>
      </c>
      <c r="B2053" s="2">
        <v>0.77269675925925929</v>
      </c>
      <c r="C2053" t="s">
        <v>51</v>
      </c>
      <c r="D2053">
        <v>51.28736</v>
      </c>
      <c r="E2053">
        <v>0.15387999999999999</v>
      </c>
      <c r="F2053">
        <v>11</v>
      </c>
      <c r="G2053">
        <v>1</v>
      </c>
      <c r="H2053">
        <v>8.3451772062710408</v>
      </c>
      <c r="I2053">
        <v>27.798731661272399</v>
      </c>
      <c r="J2053">
        <v>232.4</v>
      </c>
      <c r="K2053">
        <v>8.9</v>
      </c>
      <c r="L2053">
        <v>19.600000000000001</v>
      </c>
      <c r="M2053">
        <v>0</v>
      </c>
      <c r="N2053">
        <v>7.6</v>
      </c>
      <c r="O2053">
        <v>1021.5</v>
      </c>
      <c r="P2053">
        <v>23.9</v>
      </c>
      <c r="Q2053">
        <v>1.3</v>
      </c>
      <c r="R2053">
        <v>48</v>
      </c>
      <c r="S2053">
        <v>12.3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 t="s">
        <v>45</v>
      </c>
      <c r="AC2053" t="s">
        <v>46</v>
      </c>
      <c r="AD2053" t="s">
        <v>45</v>
      </c>
      <c r="AE2053" t="s">
        <v>46</v>
      </c>
      <c r="AF2053">
        <v>0</v>
      </c>
      <c r="AG2053">
        <v>0</v>
      </c>
      <c r="AH2053">
        <v>0</v>
      </c>
      <c r="AI2053" t="s">
        <v>48</v>
      </c>
      <c r="AJ2053">
        <v>102</v>
      </c>
      <c r="AK2053">
        <v>66</v>
      </c>
      <c r="AL2053" s="3">
        <v>0.49</v>
      </c>
      <c r="AM2053" s="3">
        <v>0.2</v>
      </c>
      <c r="AN2053" t="s">
        <v>53</v>
      </c>
      <c r="AO2053">
        <v>10</v>
      </c>
      <c r="AP2053">
        <v>0</v>
      </c>
      <c r="AQ2053">
        <v>34</v>
      </c>
      <c r="AR2053">
        <v>13</v>
      </c>
    </row>
    <row r="2054" spans="1:44" x14ac:dyDescent="0.25">
      <c r="A2054" s="1">
        <v>41496</v>
      </c>
      <c r="B2054" s="2">
        <v>0.77270833333333344</v>
      </c>
      <c r="C2054" t="s">
        <v>51</v>
      </c>
      <c r="D2054">
        <v>51.28736</v>
      </c>
      <c r="E2054">
        <v>0.15387000000000001</v>
      </c>
      <c r="F2054">
        <v>11</v>
      </c>
      <c r="G2054">
        <v>1</v>
      </c>
      <c r="H2054">
        <v>7.64974577241638</v>
      </c>
      <c r="I2054">
        <v>27.798731661272399</v>
      </c>
      <c r="J2054">
        <v>226.3</v>
      </c>
      <c r="K2054">
        <v>8.3000000000000007</v>
      </c>
      <c r="L2054">
        <v>18.2</v>
      </c>
      <c r="M2054">
        <v>0</v>
      </c>
      <c r="N2054">
        <v>7.6</v>
      </c>
      <c r="O2054">
        <v>1021.5</v>
      </c>
      <c r="P2054">
        <v>23.9</v>
      </c>
      <c r="Q2054">
        <v>1.3</v>
      </c>
      <c r="R2054">
        <v>48</v>
      </c>
      <c r="S2054">
        <v>12.3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 t="s">
        <v>45</v>
      </c>
      <c r="AC2054" t="s">
        <v>46</v>
      </c>
      <c r="AD2054" t="s">
        <v>45</v>
      </c>
      <c r="AE2054" t="s">
        <v>46</v>
      </c>
      <c r="AF2054">
        <v>0</v>
      </c>
      <c r="AG2054">
        <v>0</v>
      </c>
      <c r="AH2054">
        <v>0</v>
      </c>
      <c r="AI2054" t="s">
        <v>48</v>
      </c>
      <c r="AJ2054">
        <v>102</v>
      </c>
      <c r="AK2054">
        <v>66</v>
      </c>
      <c r="AL2054" s="3">
        <v>0.61</v>
      </c>
      <c r="AM2054" s="3">
        <v>0.2</v>
      </c>
      <c r="AN2054" t="s">
        <v>53</v>
      </c>
      <c r="AO2054">
        <v>0</v>
      </c>
      <c r="AP2054">
        <v>0</v>
      </c>
      <c r="AQ2054">
        <v>35</v>
      </c>
      <c r="AR2054">
        <v>15</v>
      </c>
    </row>
    <row r="2055" spans="1:44" x14ac:dyDescent="0.25">
      <c r="A2055" s="1">
        <v>41496</v>
      </c>
      <c r="B2055" s="2">
        <v>0.77271990740740737</v>
      </c>
      <c r="C2055" t="s">
        <v>51</v>
      </c>
      <c r="D2055">
        <v>51.28736</v>
      </c>
      <c r="E2055">
        <v>0.15386</v>
      </c>
      <c r="F2055">
        <v>11</v>
      </c>
      <c r="G2055">
        <v>1</v>
      </c>
      <c r="H2055">
        <v>6.9543143385597501</v>
      </c>
      <c r="I2055">
        <v>27.798731661272399</v>
      </c>
      <c r="J2055">
        <v>223.7</v>
      </c>
      <c r="K2055">
        <v>6.5</v>
      </c>
      <c r="L2055">
        <v>18.2</v>
      </c>
      <c r="M2055">
        <v>0</v>
      </c>
      <c r="N2055">
        <v>6.4</v>
      </c>
      <c r="O2055">
        <v>1021.5</v>
      </c>
      <c r="P2055">
        <v>23.9</v>
      </c>
      <c r="Q2055">
        <v>1.4</v>
      </c>
      <c r="R2055">
        <v>48</v>
      </c>
      <c r="S2055">
        <v>12.3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 t="s">
        <v>45</v>
      </c>
      <c r="AC2055" t="s">
        <v>46</v>
      </c>
      <c r="AD2055" t="s">
        <v>45</v>
      </c>
      <c r="AE2055" t="s">
        <v>46</v>
      </c>
      <c r="AF2055">
        <v>0</v>
      </c>
      <c r="AG2055">
        <v>0</v>
      </c>
      <c r="AH2055">
        <v>0</v>
      </c>
      <c r="AI2055" t="s">
        <v>48</v>
      </c>
      <c r="AJ2055">
        <v>102</v>
      </c>
      <c r="AK2055">
        <v>66</v>
      </c>
      <c r="AL2055" s="3">
        <v>0.63</v>
      </c>
      <c r="AM2055" s="3">
        <v>0.2</v>
      </c>
      <c r="AN2055" t="s">
        <v>53</v>
      </c>
      <c r="AO2055">
        <v>0</v>
      </c>
      <c r="AP2055">
        <v>0</v>
      </c>
      <c r="AQ2055">
        <v>41</v>
      </c>
      <c r="AR2055">
        <v>14</v>
      </c>
    </row>
    <row r="2056" spans="1:44" x14ac:dyDescent="0.25">
      <c r="A2056" s="1">
        <v>41496</v>
      </c>
      <c r="B2056" s="2">
        <v>0.77274305555555556</v>
      </c>
      <c r="C2056" t="s">
        <v>51</v>
      </c>
      <c r="D2056">
        <v>51.287350000000004</v>
      </c>
      <c r="E2056">
        <v>0.15384999999999999</v>
      </c>
      <c r="F2056">
        <v>11</v>
      </c>
      <c r="G2056">
        <v>1</v>
      </c>
      <c r="H2056">
        <v>6.2588835861521499</v>
      </c>
      <c r="I2056">
        <v>26.686782395264</v>
      </c>
      <c r="J2056">
        <v>219.4</v>
      </c>
      <c r="K2056">
        <v>10.1</v>
      </c>
      <c r="L2056">
        <v>20.100000000000001</v>
      </c>
      <c r="M2056">
        <v>0</v>
      </c>
      <c r="N2056">
        <v>6.4</v>
      </c>
      <c r="O2056">
        <v>1021.5</v>
      </c>
      <c r="P2056">
        <v>23.9</v>
      </c>
      <c r="Q2056">
        <v>1.4</v>
      </c>
      <c r="R2056">
        <v>48</v>
      </c>
      <c r="S2056">
        <v>12.3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 t="s">
        <v>45</v>
      </c>
      <c r="AC2056" t="s">
        <v>46</v>
      </c>
      <c r="AD2056" t="s">
        <v>45</v>
      </c>
      <c r="AE2056" t="s">
        <v>46</v>
      </c>
      <c r="AF2056">
        <v>0</v>
      </c>
      <c r="AG2056">
        <v>0</v>
      </c>
      <c r="AH2056">
        <v>0</v>
      </c>
      <c r="AI2056" t="s">
        <v>48</v>
      </c>
      <c r="AJ2056">
        <v>102</v>
      </c>
      <c r="AK2056">
        <v>66</v>
      </c>
      <c r="AL2056" s="3">
        <v>0.59</v>
      </c>
      <c r="AM2056" s="3">
        <v>0.2</v>
      </c>
      <c r="AN2056" t="s">
        <v>53</v>
      </c>
      <c r="AO2056">
        <v>10</v>
      </c>
      <c r="AP2056">
        <v>0</v>
      </c>
      <c r="AQ2056">
        <v>50</v>
      </c>
      <c r="AR2056">
        <v>14</v>
      </c>
    </row>
    <row r="2057" spans="1:44" x14ac:dyDescent="0.25">
      <c r="A2057" s="1">
        <v>41496</v>
      </c>
      <c r="B2057" s="2">
        <v>0.7727546296296296</v>
      </c>
      <c r="C2057" t="s">
        <v>51</v>
      </c>
      <c r="D2057">
        <v>51.287350000000004</v>
      </c>
      <c r="E2057">
        <v>0.15382999999999999</v>
      </c>
      <c r="F2057">
        <v>11</v>
      </c>
      <c r="G2057">
        <v>1</v>
      </c>
      <c r="H2057">
        <v>4.8680205670075596</v>
      </c>
      <c r="I2057">
        <v>26.686782395264</v>
      </c>
      <c r="J2057">
        <v>216.2</v>
      </c>
      <c r="K2057">
        <v>8.6</v>
      </c>
      <c r="L2057">
        <v>17.100000000000001</v>
      </c>
      <c r="M2057">
        <v>0</v>
      </c>
      <c r="N2057">
        <v>6.6</v>
      </c>
      <c r="O2057">
        <v>1021.5</v>
      </c>
      <c r="P2057">
        <v>23.9</v>
      </c>
      <c r="Q2057">
        <v>1.3</v>
      </c>
      <c r="R2057">
        <v>48</v>
      </c>
      <c r="S2057">
        <v>12.3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 t="s">
        <v>45</v>
      </c>
      <c r="AC2057" t="s">
        <v>46</v>
      </c>
      <c r="AD2057" t="s">
        <v>45</v>
      </c>
      <c r="AE2057" t="s">
        <v>46</v>
      </c>
      <c r="AF2057">
        <v>0</v>
      </c>
      <c r="AG2057">
        <v>0</v>
      </c>
      <c r="AH2057">
        <v>0</v>
      </c>
      <c r="AI2057" t="s">
        <v>48</v>
      </c>
      <c r="AJ2057">
        <v>102</v>
      </c>
      <c r="AK2057">
        <v>66</v>
      </c>
      <c r="AL2057" s="3">
        <v>0.68</v>
      </c>
      <c r="AM2057" s="3">
        <v>0.2</v>
      </c>
      <c r="AN2057" t="s">
        <v>53</v>
      </c>
      <c r="AO2057">
        <v>0</v>
      </c>
      <c r="AP2057">
        <v>0</v>
      </c>
      <c r="AQ2057">
        <v>34</v>
      </c>
      <c r="AR2057">
        <v>22</v>
      </c>
    </row>
    <row r="2058" spans="1:44" x14ac:dyDescent="0.25">
      <c r="A2058" s="1">
        <v>41496</v>
      </c>
      <c r="B2058" s="2">
        <v>0.77276620370370364</v>
      </c>
      <c r="C2058" t="s">
        <v>51</v>
      </c>
      <c r="D2058">
        <v>51.28734</v>
      </c>
      <c r="E2058">
        <v>0.15382000000000001</v>
      </c>
      <c r="F2058">
        <v>11</v>
      </c>
      <c r="G2058">
        <v>1</v>
      </c>
      <c r="H2058">
        <v>4.1725895117354499</v>
      </c>
      <c r="I2058">
        <v>25.5748331284654</v>
      </c>
      <c r="J2058">
        <v>217.5</v>
      </c>
      <c r="K2058">
        <v>8.9</v>
      </c>
      <c r="L2058">
        <v>20</v>
      </c>
      <c r="M2058">
        <v>0</v>
      </c>
      <c r="N2058">
        <v>6.6</v>
      </c>
      <c r="O2058">
        <v>1021.5</v>
      </c>
      <c r="P2058">
        <v>23.9</v>
      </c>
      <c r="Q2058">
        <v>1.3</v>
      </c>
      <c r="R2058">
        <v>48</v>
      </c>
      <c r="S2058">
        <v>12.3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 t="s">
        <v>45</v>
      </c>
      <c r="AC2058" t="s">
        <v>46</v>
      </c>
      <c r="AD2058" t="s">
        <v>45</v>
      </c>
      <c r="AE2058" t="s">
        <v>46</v>
      </c>
      <c r="AF2058">
        <v>0</v>
      </c>
      <c r="AG2058">
        <v>0</v>
      </c>
      <c r="AH2058">
        <v>0</v>
      </c>
      <c r="AI2058" t="s">
        <v>48</v>
      </c>
      <c r="AJ2058">
        <v>102</v>
      </c>
      <c r="AK2058">
        <v>66</v>
      </c>
      <c r="AL2058" s="3">
        <v>0.56000000000000005</v>
      </c>
      <c r="AM2058" s="3">
        <v>0.2</v>
      </c>
      <c r="AN2058" t="s">
        <v>53</v>
      </c>
      <c r="AO2058">
        <v>0</v>
      </c>
      <c r="AP2058">
        <v>0</v>
      </c>
      <c r="AQ2058">
        <v>26</v>
      </c>
      <c r="AR2058">
        <v>18</v>
      </c>
    </row>
    <row r="2059" spans="1:44" x14ac:dyDescent="0.25">
      <c r="A2059" s="1">
        <v>41496</v>
      </c>
      <c r="B2059" s="2">
        <v>0.77277777777777779</v>
      </c>
      <c r="C2059" t="s">
        <v>51</v>
      </c>
      <c r="D2059">
        <v>51.287329999999997</v>
      </c>
      <c r="E2059">
        <v>0.15381</v>
      </c>
      <c r="F2059">
        <v>11</v>
      </c>
      <c r="G2059">
        <v>1</v>
      </c>
      <c r="H2059">
        <v>3.47715830502821</v>
      </c>
      <c r="I2059">
        <v>24.462883861666899</v>
      </c>
      <c r="J2059">
        <v>216.1</v>
      </c>
      <c r="K2059">
        <v>8</v>
      </c>
      <c r="L2059">
        <v>18.100000000000001</v>
      </c>
      <c r="M2059">
        <v>0</v>
      </c>
      <c r="N2059">
        <v>8.4</v>
      </c>
      <c r="O2059">
        <v>1021.5</v>
      </c>
      <c r="P2059">
        <v>23.9</v>
      </c>
      <c r="Q2059">
        <v>1.3</v>
      </c>
      <c r="R2059">
        <v>48</v>
      </c>
      <c r="S2059">
        <v>12.3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 t="s">
        <v>45</v>
      </c>
      <c r="AC2059" t="s">
        <v>46</v>
      </c>
      <c r="AD2059" t="s">
        <v>45</v>
      </c>
      <c r="AE2059" t="s">
        <v>46</v>
      </c>
      <c r="AF2059">
        <v>0</v>
      </c>
      <c r="AG2059">
        <v>0</v>
      </c>
      <c r="AH2059">
        <v>0</v>
      </c>
      <c r="AI2059" t="s">
        <v>48</v>
      </c>
      <c r="AJ2059">
        <v>102</v>
      </c>
      <c r="AK2059">
        <v>66</v>
      </c>
      <c r="AL2059" s="3">
        <v>0.55000000000000004</v>
      </c>
      <c r="AM2059" s="3">
        <v>0.2</v>
      </c>
      <c r="AN2059" t="s">
        <v>53</v>
      </c>
      <c r="AO2059">
        <v>40</v>
      </c>
      <c r="AP2059">
        <v>0</v>
      </c>
      <c r="AQ2059">
        <v>33</v>
      </c>
      <c r="AR2059">
        <v>17</v>
      </c>
    </row>
    <row r="2060" spans="1:44" x14ac:dyDescent="0.25">
      <c r="A2060" s="1">
        <v>41496</v>
      </c>
      <c r="B2060" s="2">
        <v>0.77278935185185194</v>
      </c>
      <c r="C2060" t="s">
        <v>51</v>
      </c>
      <c r="D2060">
        <v>51.287329999999997</v>
      </c>
      <c r="E2060">
        <v>0.15381</v>
      </c>
      <c r="F2060">
        <v>11</v>
      </c>
      <c r="G2060">
        <v>1</v>
      </c>
      <c r="H2060">
        <v>3.47715830502821</v>
      </c>
      <c r="I2060">
        <v>24.462883861666899</v>
      </c>
      <c r="J2060">
        <v>195.5</v>
      </c>
      <c r="K2060">
        <v>12.8</v>
      </c>
      <c r="L2060">
        <v>18.899999999999999</v>
      </c>
      <c r="M2060">
        <v>0</v>
      </c>
      <c r="N2060">
        <v>8.4</v>
      </c>
      <c r="O2060">
        <v>1021.5</v>
      </c>
      <c r="P2060">
        <v>23.9</v>
      </c>
      <c r="Q2060">
        <v>1.3</v>
      </c>
      <c r="R2060">
        <v>48</v>
      </c>
      <c r="S2060">
        <v>12.3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 t="s">
        <v>45</v>
      </c>
      <c r="AC2060" t="s">
        <v>46</v>
      </c>
      <c r="AD2060" t="s">
        <v>45</v>
      </c>
      <c r="AE2060" t="s">
        <v>46</v>
      </c>
      <c r="AF2060">
        <v>0</v>
      </c>
      <c r="AG2060">
        <v>0</v>
      </c>
      <c r="AH2060">
        <v>0</v>
      </c>
      <c r="AI2060" t="s">
        <v>48</v>
      </c>
      <c r="AJ2060">
        <v>102</v>
      </c>
      <c r="AK2060">
        <v>66</v>
      </c>
      <c r="AL2060" s="3">
        <v>0.5</v>
      </c>
      <c r="AM2060" s="3">
        <v>0.2</v>
      </c>
      <c r="AN2060" t="s">
        <v>53</v>
      </c>
      <c r="AO2060">
        <v>0</v>
      </c>
      <c r="AP2060">
        <v>0</v>
      </c>
      <c r="AQ2060">
        <v>30</v>
      </c>
      <c r="AR2060">
        <v>11</v>
      </c>
    </row>
    <row r="2061" spans="1:44" x14ac:dyDescent="0.25">
      <c r="A2061" s="1">
        <v>41496</v>
      </c>
      <c r="B2061" s="2">
        <v>0.77280092592592586</v>
      </c>
      <c r="C2061" t="s">
        <v>51</v>
      </c>
      <c r="D2061">
        <v>51.287320000000001</v>
      </c>
      <c r="E2061">
        <v>0.15379999999999999</v>
      </c>
      <c r="F2061">
        <v>11</v>
      </c>
      <c r="G2061">
        <v>1</v>
      </c>
      <c r="H2061">
        <v>2.7817269468878298</v>
      </c>
      <c r="I2061">
        <v>23.350934595658501</v>
      </c>
      <c r="J2061">
        <v>185.8</v>
      </c>
      <c r="K2061">
        <v>7.5</v>
      </c>
      <c r="L2061">
        <v>16.5</v>
      </c>
      <c r="M2061">
        <v>90</v>
      </c>
      <c r="N2061">
        <v>7.2</v>
      </c>
      <c r="O2061">
        <v>1021.5</v>
      </c>
      <c r="P2061">
        <v>23.9</v>
      </c>
      <c r="Q2061">
        <v>1.3</v>
      </c>
      <c r="R2061">
        <v>48</v>
      </c>
      <c r="S2061">
        <v>12.3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 t="s">
        <v>45</v>
      </c>
      <c r="AC2061" t="s">
        <v>46</v>
      </c>
      <c r="AD2061" t="s">
        <v>45</v>
      </c>
      <c r="AE2061" t="s">
        <v>46</v>
      </c>
      <c r="AF2061">
        <v>0</v>
      </c>
      <c r="AG2061">
        <v>0</v>
      </c>
      <c r="AH2061">
        <v>0</v>
      </c>
      <c r="AI2061" t="s">
        <v>48</v>
      </c>
      <c r="AJ2061">
        <v>102</v>
      </c>
      <c r="AK2061">
        <v>66</v>
      </c>
      <c r="AL2061" s="3">
        <v>0.55000000000000004</v>
      </c>
      <c r="AM2061" s="3">
        <v>0.2</v>
      </c>
      <c r="AN2061" t="s">
        <v>53</v>
      </c>
      <c r="AO2061">
        <v>0</v>
      </c>
      <c r="AP2061">
        <v>0</v>
      </c>
      <c r="AQ2061">
        <v>43</v>
      </c>
      <c r="AR2061">
        <v>13</v>
      </c>
    </row>
    <row r="2062" spans="1:44" x14ac:dyDescent="0.25">
      <c r="A2062" s="1">
        <v>41496</v>
      </c>
      <c r="B2062" s="2">
        <v>0.77281250000000001</v>
      </c>
      <c r="C2062" t="s">
        <v>51</v>
      </c>
      <c r="D2062">
        <v>51.287309999999998</v>
      </c>
      <c r="E2062">
        <v>0.15379000000000001</v>
      </c>
      <c r="F2062">
        <v>11</v>
      </c>
      <c r="G2062">
        <v>1</v>
      </c>
      <c r="H2062">
        <v>2.0862954373163101</v>
      </c>
      <c r="I2062">
        <v>22.238985328859901</v>
      </c>
      <c r="J2062">
        <v>181.5</v>
      </c>
      <c r="K2062">
        <v>8.1999999999999993</v>
      </c>
      <c r="L2062">
        <v>19.3</v>
      </c>
      <c r="M2062">
        <v>90</v>
      </c>
      <c r="N2062">
        <v>7.2</v>
      </c>
      <c r="O2062">
        <v>1021.5</v>
      </c>
      <c r="P2062">
        <v>23.9</v>
      </c>
      <c r="Q2062">
        <v>1.3</v>
      </c>
      <c r="R2062">
        <v>48</v>
      </c>
      <c r="S2062">
        <v>12.3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 t="s">
        <v>45</v>
      </c>
      <c r="AC2062" t="s">
        <v>46</v>
      </c>
      <c r="AD2062" t="s">
        <v>45</v>
      </c>
      <c r="AE2062" t="s">
        <v>46</v>
      </c>
      <c r="AF2062">
        <v>0</v>
      </c>
      <c r="AG2062">
        <v>0</v>
      </c>
      <c r="AH2062">
        <v>0</v>
      </c>
      <c r="AI2062" t="s">
        <v>48</v>
      </c>
      <c r="AJ2062">
        <v>108</v>
      </c>
      <c r="AK2062">
        <v>66</v>
      </c>
      <c r="AL2062" s="3">
        <v>0.57999999999999996</v>
      </c>
      <c r="AM2062" s="3">
        <v>0.2</v>
      </c>
      <c r="AN2062" t="s">
        <v>53</v>
      </c>
      <c r="AO2062">
        <v>14</v>
      </c>
      <c r="AP2062">
        <v>0</v>
      </c>
      <c r="AQ2062">
        <v>34</v>
      </c>
      <c r="AR2062">
        <v>14</v>
      </c>
    </row>
    <row r="2063" spans="1:44" x14ac:dyDescent="0.25">
      <c r="A2063" s="1">
        <v>41496</v>
      </c>
      <c r="B2063" s="2">
        <v>0.77282407407407405</v>
      </c>
      <c r="C2063" t="s">
        <v>51</v>
      </c>
      <c r="D2063">
        <v>51.287300000000002</v>
      </c>
      <c r="E2063">
        <v>0.15379000000000001</v>
      </c>
      <c r="F2063">
        <v>11</v>
      </c>
      <c r="G2063">
        <v>1</v>
      </c>
      <c r="H2063">
        <v>2.0862956644657098</v>
      </c>
      <c r="I2063">
        <v>21.127036062851499</v>
      </c>
      <c r="J2063">
        <v>179.6</v>
      </c>
      <c r="K2063">
        <v>8</v>
      </c>
      <c r="L2063">
        <v>17.399999999999999</v>
      </c>
      <c r="M2063">
        <v>90</v>
      </c>
      <c r="N2063">
        <v>6.4</v>
      </c>
      <c r="O2063">
        <v>1021.4</v>
      </c>
      <c r="P2063">
        <v>23.9</v>
      </c>
      <c r="Q2063">
        <v>1.3</v>
      </c>
      <c r="R2063">
        <v>48</v>
      </c>
      <c r="S2063">
        <v>12.3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 t="s">
        <v>45</v>
      </c>
      <c r="AC2063" t="s">
        <v>46</v>
      </c>
      <c r="AD2063" t="s">
        <v>45</v>
      </c>
      <c r="AE2063" t="s">
        <v>46</v>
      </c>
      <c r="AF2063">
        <v>0</v>
      </c>
      <c r="AG2063">
        <v>0</v>
      </c>
      <c r="AH2063">
        <v>0</v>
      </c>
      <c r="AI2063" t="s">
        <v>48</v>
      </c>
      <c r="AJ2063">
        <v>108</v>
      </c>
      <c r="AK2063">
        <v>66</v>
      </c>
      <c r="AL2063" s="3">
        <v>0.62</v>
      </c>
      <c r="AM2063" s="3">
        <v>0.2</v>
      </c>
      <c r="AN2063" t="s">
        <v>53</v>
      </c>
      <c r="AO2063">
        <v>0</v>
      </c>
      <c r="AP2063">
        <v>0</v>
      </c>
      <c r="AQ2063">
        <v>47</v>
      </c>
      <c r="AR2063">
        <v>17</v>
      </c>
    </row>
    <row r="2064" spans="1:44" x14ac:dyDescent="0.25">
      <c r="A2064" s="1">
        <v>41496</v>
      </c>
      <c r="B2064" s="2">
        <v>0.7728356481481482</v>
      </c>
      <c r="C2064" t="s">
        <v>51</v>
      </c>
      <c r="D2064">
        <v>51.287300000000002</v>
      </c>
      <c r="E2064">
        <v>0.15379000000000001</v>
      </c>
      <c r="F2064">
        <v>11</v>
      </c>
      <c r="G2064">
        <v>1</v>
      </c>
      <c r="H2064">
        <v>2.0862956644657098</v>
      </c>
      <c r="I2064">
        <v>21.127036062851499</v>
      </c>
      <c r="J2064">
        <v>175.6</v>
      </c>
      <c r="K2064">
        <v>7.7</v>
      </c>
      <c r="L2064">
        <v>17.3</v>
      </c>
      <c r="M2064">
        <v>90</v>
      </c>
      <c r="N2064">
        <v>6.4</v>
      </c>
      <c r="O2064">
        <v>1021.4</v>
      </c>
      <c r="P2064">
        <v>23.9</v>
      </c>
      <c r="Q2064">
        <v>1.3</v>
      </c>
      <c r="R2064">
        <v>48</v>
      </c>
      <c r="S2064">
        <v>12.3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 t="s">
        <v>45</v>
      </c>
      <c r="AC2064" t="s">
        <v>46</v>
      </c>
      <c r="AD2064" t="s">
        <v>45</v>
      </c>
      <c r="AE2064" t="s">
        <v>46</v>
      </c>
      <c r="AF2064">
        <v>0</v>
      </c>
      <c r="AG2064">
        <v>0</v>
      </c>
      <c r="AH2064">
        <v>0</v>
      </c>
      <c r="AI2064" t="s">
        <v>48</v>
      </c>
      <c r="AJ2064">
        <v>108</v>
      </c>
      <c r="AK2064">
        <v>66</v>
      </c>
      <c r="AL2064" s="3">
        <v>0.65</v>
      </c>
      <c r="AM2064" s="3">
        <v>0.2</v>
      </c>
      <c r="AN2064" t="s">
        <v>53</v>
      </c>
      <c r="AO2064">
        <v>0</v>
      </c>
      <c r="AP2064">
        <v>0</v>
      </c>
      <c r="AQ2064">
        <v>33</v>
      </c>
      <c r="AR2064">
        <v>21</v>
      </c>
    </row>
    <row r="2065" spans="1:44" x14ac:dyDescent="0.25">
      <c r="A2065" s="1">
        <v>41496</v>
      </c>
      <c r="B2065" s="2">
        <v>0.77284722222222213</v>
      </c>
      <c r="C2065" t="s">
        <v>51</v>
      </c>
      <c r="D2065">
        <v>51.287289999999999</v>
      </c>
      <c r="E2065">
        <v>0.15379000000000001</v>
      </c>
      <c r="F2065">
        <v>11</v>
      </c>
      <c r="G2065">
        <v>1</v>
      </c>
      <c r="H2065">
        <v>2.08629589161505</v>
      </c>
      <c r="I2065">
        <v>20.015086796052898</v>
      </c>
      <c r="J2065">
        <v>172.7</v>
      </c>
      <c r="K2065">
        <v>9.6</v>
      </c>
      <c r="L2065">
        <v>20.2</v>
      </c>
      <c r="M2065">
        <v>135</v>
      </c>
      <c r="N2065">
        <v>6.9</v>
      </c>
      <c r="O2065">
        <v>1021.5</v>
      </c>
      <c r="P2065">
        <v>23.9</v>
      </c>
      <c r="Q2065">
        <v>1.3</v>
      </c>
      <c r="R2065">
        <v>48</v>
      </c>
      <c r="S2065">
        <v>12.3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 t="s">
        <v>45</v>
      </c>
      <c r="AC2065" t="s">
        <v>46</v>
      </c>
      <c r="AD2065" t="s">
        <v>45</v>
      </c>
      <c r="AE2065" t="s">
        <v>46</v>
      </c>
      <c r="AF2065">
        <v>0</v>
      </c>
      <c r="AG2065">
        <v>0</v>
      </c>
      <c r="AH2065">
        <v>0</v>
      </c>
      <c r="AI2065" t="s">
        <v>48</v>
      </c>
      <c r="AJ2065">
        <v>108</v>
      </c>
      <c r="AK2065">
        <v>66</v>
      </c>
      <c r="AL2065" s="3">
        <v>0.43</v>
      </c>
      <c r="AM2065" s="3">
        <v>0.2</v>
      </c>
      <c r="AN2065" t="s">
        <v>53</v>
      </c>
      <c r="AO2065">
        <v>0</v>
      </c>
      <c r="AP2065">
        <v>0</v>
      </c>
      <c r="AQ2065">
        <v>21</v>
      </c>
      <c r="AR2065">
        <v>17</v>
      </c>
    </row>
    <row r="2066" spans="1:44" x14ac:dyDescent="0.25">
      <c r="A2066" s="1">
        <v>41496</v>
      </c>
      <c r="B2066" s="2">
        <v>0.77285879629629628</v>
      </c>
      <c r="C2066" t="s">
        <v>51</v>
      </c>
      <c r="D2066">
        <v>51.287280000000003</v>
      </c>
      <c r="E2066">
        <v>0.15379000000000001</v>
      </c>
      <c r="F2066">
        <v>11</v>
      </c>
      <c r="G2066">
        <v>1</v>
      </c>
      <c r="H2066">
        <v>2.0862961187643401</v>
      </c>
      <c r="I2066">
        <v>18.9031375300445</v>
      </c>
      <c r="J2066">
        <v>176.9</v>
      </c>
      <c r="K2066">
        <v>8.1999999999999993</v>
      </c>
      <c r="L2066">
        <v>18.600000000000001</v>
      </c>
      <c r="M2066">
        <v>135</v>
      </c>
      <c r="N2066">
        <v>6.9</v>
      </c>
      <c r="O2066">
        <v>1021.5</v>
      </c>
      <c r="P2066">
        <v>23.9</v>
      </c>
      <c r="Q2066">
        <v>1.3</v>
      </c>
      <c r="R2066">
        <v>48</v>
      </c>
      <c r="S2066">
        <v>12.3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 t="s">
        <v>45</v>
      </c>
      <c r="AC2066" t="s">
        <v>46</v>
      </c>
      <c r="AD2066" t="s">
        <v>45</v>
      </c>
      <c r="AE2066" t="s">
        <v>46</v>
      </c>
      <c r="AF2066">
        <v>0</v>
      </c>
      <c r="AG2066">
        <v>0</v>
      </c>
      <c r="AH2066">
        <v>0</v>
      </c>
      <c r="AI2066" t="s">
        <v>48</v>
      </c>
      <c r="AJ2066">
        <v>108</v>
      </c>
      <c r="AK2066">
        <v>66</v>
      </c>
      <c r="AL2066" s="3">
        <v>0.62</v>
      </c>
      <c r="AM2066" s="3">
        <v>0.2</v>
      </c>
      <c r="AN2066" t="s">
        <v>53</v>
      </c>
      <c r="AO2066">
        <v>-40</v>
      </c>
      <c r="AP2066">
        <v>0</v>
      </c>
      <c r="AQ2066">
        <v>25</v>
      </c>
      <c r="AR2066">
        <v>25</v>
      </c>
    </row>
    <row r="2067" spans="1:44" x14ac:dyDescent="0.25">
      <c r="A2067" s="1">
        <v>41496</v>
      </c>
      <c r="B2067" s="2">
        <v>0.77287037037037043</v>
      </c>
      <c r="C2067" t="s">
        <v>51</v>
      </c>
      <c r="D2067">
        <v>51.287280000000003</v>
      </c>
      <c r="E2067">
        <v>0.15379000000000001</v>
      </c>
      <c r="F2067">
        <v>11</v>
      </c>
      <c r="G2067">
        <v>1</v>
      </c>
      <c r="H2067">
        <v>2.0862961187643401</v>
      </c>
      <c r="I2067">
        <v>18.9031375300445</v>
      </c>
      <c r="J2067">
        <v>196.2</v>
      </c>
      <c r="K2067">
        <v>4.3</v>
      </c>
      <c r="L2067">
        <v>16.5</v>
      </c>
      <c r="M2067">
        <v>135</v>
      </c>
      <c r="N2067">
        <v>6.3</v>
      </c>
      <c r="O2067">
        <v>1021.5</v>
      </c>
      <c r="P2067">
        <v>23.9</v>
      </c>
      <c r="Q2067">
        <v>1.3</v>
      </c>
      <c r="R2067">
        <v>48</v>
      </c>
      <c r="S2067">
        <v>12.3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 t="s">
        <v>45</v>
      </c>
      <c r="AC2067" t="s">
        <v>46</v>
      </c>
      <c r="AD2067" t="s">
        <v>45</v>
      </c>
      <c r="AE2067" t="s">
        <v>46</v>
      </c>
      <c r="AF2067">
        <v>0</v>
      </c>
      <c r="AG2067">
        <v>0</v>
      </c>
      <c r="AH2067">
        <v>0</v>
      </c>
      <c r="AI2067" t="s">
        <v>48</v>
      </c>
      <c r="AJ2067">
        <v>108</v>
      </c>
      <c r="AK2067">
        <v>66</v>
      </c>
      <c r="AL2067" s="3">
        <v>0.67</v>
      </c>
      <c r="AM2067" s="3">
        <v>0.2</v>
      </c>
      <c r="AN2067" t="s">
        <v>53</v>
      </c>
      <c r="AO2067">
        <v>-34</v>
      </c>
      <c r="AP2067">
        <v>0</v>
      </c>
      <c r="AQ2067">
        <v>33</v>
      </c>
      <c r="AR2067">
        <v>16</v>
      </c>
    </row>
    <row r="2068" spans="1:44" x14ac:dyDescent="0.25">
      <c r="A2068" s="1">
        <v>41496</v>
      </c>
      <c r="B2068" s="2">
        <v>0.77288194444444447</v>
      </c>
      <c r="C2068" t="s">
        <v>51</v>
      </c>
      <c r="D2068">
        <v>51.287269999999999</v>
      </c>
      <c r="E2068">
        <v>0.15379000000000001</v>
      </c>
      <c r="F2068">
        <v>11</v>
      </c>
      <c r="G2068">
        <v>1</v>
      </c>
      <c r="H2068">
        <v>2.0862963459135702</v>
      </c>
      <c r="I2068">
        <v>17.7911882632459</v>
      </c>
      <c r="J2068">
        <v>227.1</v>
      </c>
      <c r="K2068">
        <v>5.0999999999999996</v>
      </c>
      <c r="L2068">
        <v>16.600000000000001</v>
      </c>
      <c r="M2068">
        <v>135</v>
      </c>
      <c r="N2068">
        <v>6.3</v>
      </c>
      <c r="O2068">
        <v>1021.5</v>
      </c>
      <c r="P2068">
        <v>23.9</v>
      </c>
      <c r="Q2068">
        <v>1.3</v>
      </c>
      <c r="R2068">
        <v>48</v>
      </c>
      <c r="S2068">
        <v>12.3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 t="s">
        <v>45</v>
      </c>
      <c r="AC2068" t="s">
        <v>46</v>
      </c>
      <c r="AD2068" t="s">
        <v>45</v>
      </c>
      <c r="AE2068" t="s">
        <v>46</v>
      </c>
      <c r="AF2068">
        <v>0</v>
      </c>
      <c r="AG2068">
        <v>0</v>
      </c>
      <c r="AH2068">
        <v>0</v>
      </c>
      <c r="AI2068" t="s">
        <v>48</v>
      </c>
      <c r="AJ2068">
        <v>108</v>
      </c>
      <c r="AK2068">
        <v>66</v>
      </c>
      <c r="AL2068" s="3">
        <v>0.55000000000000004</v>
      </c>
      <c r="AM2068" s="3">
        <v>0.2</v>
      </c>
      <c r="AN2068" t="s">
        <v>53</v>
      </c>
      <c r="AO2068">
        <v>0</v>
      </c>
      <c r="AP2068">
        <v>0</v>
      </c>
      <c r="AQ2068">
        <v>33</v>
      </c>
      <c r="AR2068">
        <v>12</v>
      </c>
    </row>
    <row r="2069" spans="1:44" x14ac:dyDescent="0.25">
      <c r="A2069" s="1">
        <v>41496</v>
      </c>
      <c r="B2069" s="2">
        <v>0.77289351851851851</v>
      </c>
      <c r="C2069" t="s">
        <v>51</v>
      </c>
      <c r="D2069">
        <v>51.287269999999999</v>
      </c>
      <c r="E2069">
        <v>0.15379000000000001</v>
      </c>
      <c r="F2069">
        <v>11</v>
      </c>
      <c r="G2069">
        <v>1</v>
      </c>
      <c r="H2069">
        <v>2.0862963459135702</v>
      </c>
      <c r="I2069">
        <v>17.7911882632459</v>
      </c>
      <c r="J2069">
        <v>245.1</v>
      </c>
      <c r="K2069">
        <v>7.4</v>
      </c>
      <c r="L2069">
        <v>17.899999999999999</v>
      </c>
      <c r="M2069">
        <v>0</v>
      </c>
      <c r="N2069">
        <v>5.5</v>
      </c>
      <c r="O2069">
        <v>1021.6</v>
      </c>
      <c r="P2069">
        <v>23.9</v>
      </c>
      <c r="Q2069">
        <v>1.4</v>
      </c>
      <c r="R2069">
        <v>48</v>
      </c>
      <c r="S2069">
        <v>12.3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 t="s">
        <v>45</v>
      </c>
      <c r="AC2069" t="s">
        <v>46</v>
      </c>
      <c r="AD2069" t="s">
        <v>45</v>
      </c>
      <c r="AE2069" t="s">
        <v>46</v>
      </c>
      <c r="AF2069">
        <v>0</v>
      </c>
      <c r="AG2069">
        <v>0</v>
      </c>
      <c r="AH2069">
        <v>0</v>
      </c>
      <c r="AI2069" t="s">
        <v>48</v>
      </c>
      <c r="AJ2069">
        <v>108</v>
      </c>
      <c r="AK2069">
        <v>66</v>
      </c>
      <c r="AL2069" s="3">
        <v>0.7</v>
      </c>
      <c r="AM2069" s="3">
        <v>0.2</v>
      </c>
      <c r="AN2069" t="s">
        <v>53</v>
      </c>
      <c r="AO2069">
        <v>-20</v>
      </c>
      <c r="AP2069">
        <v>0</v>
      </c>
      <c r="AQ2069">
        <v>23</v>
      </c>
      <c r="AR2069">
        <v>12</v>
      </c>
    </row>
    <row r="2070" spans="1:44" x14ac:dyDescent="0.25">
      <c r="A2070" s="1">
        <v>41496</v>
      </c>
      <c r="B2070" s="2">
        <v>0.77290509259259255</v>
      </c>
      <c r="C2070" t="s">
        <v>51</v>
      </c>
      <c r="D2070">
        <v>51.287260000000003</v>
      </c>
      <c r="E2070">
        <v>0.15379000000000001</v>
      </c>
      <c r="F2070">
        <v>11</v>
      </c>
      <c r="G2070">
        <v>1</v>
      </c>
      <c r="H2070">
        <v>2.0862965730627399</v>
      </c>
      <c r="I2070">
        <v>16.679238997237501</v>
      </c>
      <c r="J2070">
        <v>257</v>
      </c>
      <c r="K2070">
        <v>6.9</v>
      </c>
      <c r="L2070">
        <v>18.600000000000001</v>
      </c>
      <c r="M2070">
        <v>0</v>
      </c>
      <c r="N2070">
        <v>5.5</v>
      </c>
      <c r="O2070">
        <v>1021.6</v>
      </c>
      <c r="P2070">
        <v>23.9</v>
      </c>
      <c r="Q2070">
        <v>1.4</v>
      </c>
      <c r="R2070">
        <v>48</v>
      </c>
      <c r="S2070">
        <v>12.3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 t="s">
        <v>45</v>
      </c>
      <c r="AC2070" t="s">
        <v>46</v>
      </c>
      <c r="AD2070" t="s">
        <v>45</v>
      </c>
      <c r="AE2070" t="s">
        <v>46</v>
      </c>
      <c r="AF2070">
        <v>0</v>
      </c>
      <c r="AG2070">
        <v>0</v>
      </c>
      <c r="AH2070">
        <v>0</v>
      </c>
      <c r="AI2070" t="s">
        <v>48</v>
      </c>
      <c r="AJ2070">
        <v>108</v>
      </c>
      <c r="AK2070">
        <v>66</v>
      </c>
      <c r="AL2070" s="3">
        <v>0.57999999999999996</v>
      </c>
      <c r="AM2070" s="3">
        <v>0.2</v>
      </c>
      <c r="AN2070" t="s">
        <v>53</v>
      </c>
      <c r="AO2070">
        <v>-22</v>
      </c>
      <c r="AP2070">
        <v>0</v>
      </c>
      <c r="AQ2070">
        <v>32</v>
      </c>
      <c r="AR2070">
        <v>24</v>
      </c>
    </row>
    <row r="2071" spans="1:44" x14ac:dyDescent="0.25">
      <c r="A2071" s="1">
        <v>41496</v>
      </c>
      <c r="B2071" s="2">
        <v>0.7729166666666667</v>
      </c>
      <c r="C2071" t="s">
        <v>51</v>
      </c>
      <c r="D2071">
        <v>51.287260000000003</v>
      </c>
      <c r="E2071">
        <v>0.15378</v>
      </c>
      <c r="F2071">
        <v>11</v>
      </c>
      <c r="G2071">
        <v>1</v>
      </c>
      <c r="H2071">
        <v>1.3908643820411899</v>
      </c>
      <c r="I2071">
        <v>16.679238997237501</v>
      </c>
      <c r="J2071">
        <v>275</v>
      </c>
      <c r="K2071">
        <v>5.4</v>
      </c>
      <c r="L2071">
        <v>17.5</v>
      </c>
      <c r="M2071">
        <v>0</v>
      </c>
      <c r="N2071">
        <v>4.7</v>
      </c>
      <c r="O2071">
        <v>1021.5</v>
      </c>
      <c r="P2071">
        <v>23.9</v>
      </c>
      <c r="Q2071">
        <v>1.3</v>
      </c>
      <c r="R2071">
        <v>48</v>
      </c>
      <c r="S2071">
        <v>12.3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 t="s">
        <v>45</v>
      </c>
      <c r="AC2071" t="s">
        <v>46</v>
      </c>
      <c r="AD2071" t="s">
        <v>45</v>
      </c>
      <c r="AE2071" t="s">
        <v>46</v>
      </c>
      <c r="AF2071">
        <v>0</v>
      </c>
      <c r="AG2071">
        <v>0</v>
      </c>
      <c r="AH2071">
        <v>0</v>
      </c>
      <c r="AI2071" t="s">
        <v>48</v>
      </c>
      <c r="AJ2071">
        <v>108</v>
      </c>
      <c r="AK2071">
        <v>66</v>
      </c>
      <c r="AL2071" s="3">
        <v>0.48</v>
      </c>
      <c r="AM2071" s="3">
        <v>0.2</v>
      </c>
      <c r="AN2071" t="s">
        <v>53</v>
      </c>
      <c r="AO2071">
        <v>-18</v>
      </c>
      <c r="AP2071">
        <v>0</v>
      </c>
      <c r="AQ2071">
        <v>32</v>
      </c>
      <c r="AR2071">
        <v>12</v>
      </c>
    </row>
    <row r="2072" spans="1:44" x14ac:dyDescent="0.25">
      <c r="A2072" s="1">
        <v>41496</v>
      </c>
      <c r="B2072" s="2">
        <v>0.77292824074074085</v>
      </c>
      <c r="C2072" t="s">
        <v>51</v>
      </c>
      <c r="D2072">
        <v>51.287260000000003</v>
      </c>
      <c r="E2072">
        <v>0.15378</v>
      </c>
      <c r="F2072">
        <v>11</v>
      </c>
      <c r="G2072">
        <v>1</v>
      </c>
      <c r="H2072">
        <v>1.3908643820411899</v>
      </c>
      <c r="I2072">
        <v>16.679238997237501</v>
      </c>
      <c r="J2072">
        <v>299.10000000000002</v>
      </c>
      <c r="K2072">
        <v>6.6</v>
      </c>
      <c r="L2072">
        <v>19</v>
      </c>
      <c r="M2072">
        <v>0</v>
      </c>
      <c r="N2072">
        <v>4.7</v>
      </c>
      <c r="O2072">
        <v>1021.5</v>
      </c>
      <c r="P2072">
        <v>23.9</v>
      </c>
      <c r="Q2072">
        <v>1.3</v>
      </c>
      <c r="R2072">
        <v>48</v>
      </c>
      <c r="S2072">
        <v>12.3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 t="s">
        <v>45</v>
      </c>
      <c r="AC2072" t="s">
        <v>46</v>
      </c>
      <c r="AD2072" t="s">
        <v>45</v>
      </c>
      <c r="AE2072" t="s">
        <v>46</v>
      </c>
      <c r="AF2072">
        <v>0</v>
      </c>
      <c r="AG2072">
        <v>0</v>
      </c>
      <c r="AH2072">
        <v>0</v>
      </c>
      <c r="AI2072" t="s">
        <v>48</v>
      </c>
      <c r="AJ2072">
        <v>108</v>
      </c>
      <c r="AK2072">
        <v>66</v>
      </c>
      <c r="AL2072" s="3">
        <v>0.63</v>
      </c>
      <c r="AM2072" s="3">
        <v>0.2</v>
      </c>
      <c r="AN2072" t="s">
        <v>53</v>
      </c>
      <c r="AO2072">
        <v>0</v>
      </c>
      <c r="AP2072">
        <v>0</v>
      </c>
      <c r="AQ2072">
        <v>32</v>
      </c>
      <c r="AR2072">
        <v>11</v>
      </c>
    </row>
    <row r="2073" spans="1:44" x14ac:dyDescent="0.25">
      <c r="A2073" s="1">
        <v>41496</v>
      </c>
      <c r="B2073" s="2">
        <v>0.77293981481481477</v>
      </c>
      <c r="C2073" t="s">
        <v>51</v>
      </c>
      <c r="D2073">
        <v>51.287260000000003</v>
      </c>
      <c r="E2073">
        <v>0.15376999999999999</v>
      </c>
      <c r="F2073">
        <v>11</v>
      </c>
      <c r="G2073">
        <v>1</v>
      </c>
      <c r="H2073">
        <v>0.69543219101963205</v>
      </c>
      <c r="I2073">
        <v>16.679238997237501</v>
      </c>
      <c r="J2073">
        <v>313.2</v>
      </c>
      <c r="K2073">
        <v>8.6999999999999993</v>
      </c>
      <c r="L2073">
        <v>18.899999999999999</v>
      </c>
      <c r="M2073">
        <v>0</v>
      </c>
      <c r="N2073">
        <v>4.5</v>
      </c>
      <c r="O2073">
        <v>1021.6</v>
      </c>
      <c r="P2073">
        <v>23.9</v>
      </c>
      <c r="Q2073">
        <v>1.2</v>
      </c>
      <c r="R2073">
        <v>48</v>
      </c>
      <c r="S2073">
        <v>12.2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 t="s">
        <v>45</v>
      </c>
      <c r="AC2073" t="s">
        <v>46</v>
      </c>
      <c r="AD2073" t="s">
        <v>45</v>
      </c>
      <c r="AE2073" t="s">
        <v>46</v>
      </c>
      <c r="AF2073">
        <v>0</v>
      </c>
      <c r="AG2073">
        <v>0</v>
      </c>
      <c r="AH2073">
        <v>0</v>
      </c>
      <c r="AI2073" t="s">
        <v>48</v>
      </c>
      <c r="AJ2073">
        <v>108</v>
      </c>
      <c r="AK2073">
        <v>66</v>
      </c>
      <c r="AL2073" s="3">
        <v>0.57999999999999996</v>
      </c>
      <c r="AM2073" s="3">
        <v>0.2</v>
      </c>
      <c r="AN2073" t="s">
        <v>53</v>
      </c>
      <c r="AO2073">
        <v>0</v>
      </c>
      <c r="AP2073">
        <v>0</v>
      </c>
      <c r="AQ2073">
        <v>42</v>
      </c>
      <c r="AR2073">
        <v>14</v>
      </c>
    </row>
    <row r="2074" spans="1:44" x14ac:dyDescent="0.25">
      <c r="A2074" s="1">
        <v>41496</v>
      </c>
      <c r="B2074" s="2">
        <v>0.77295138888888892</v>
      </c>
      <c r="C2074" t="s">
        <v>51</v>
      </c>
      <c r="D2074">
        <v>51.287260000000003</v>
      </c>
      <c r="E2074">
        <v>0.15375</v>
      </c>
      <c r="F2074">
        <v>11</v>
      </c>
      <c r="G2074">
        <v>1</v>
      </c>
      <c r="H2074">
        <v>-0.69543219102156195</v>
      </c>
      <c r="I2074">
        <v>16.679238997237501</v>
      </c>
      <c r="J2074">
        <v>312.2</v>
      </c>
      <c r="K2074">
        <v>8</v>
      </c>
      <c r="L2074">
        <v>17.5</v>
      </c>
      <c r="M2074">
        <v>0</v>
      </c>
      <c r="N2074">
        <v>4.5</v>
      </c>
      <c r="O2074">
        <v>1021.6</v>
      </c>
      <c r="P2074">
        <v>23.9</v>
      </c>
      <c r="Q2074">
        <v>1.2</v>
      </c>
      <c r="R2074">
        <v>48</v>
      </c>
      <c r="S2074">
        <v>12.2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 t="s">
        <v>45</v>
      </c>
      <c r="AC2074" t="s">
        <v>46</v>
      </c>
      <c r="AD2074" t="s">
        <v>45</v>
      </c>
      <c r="AE2074" t="s">
        <v>46</v>
      </c>
      <c r="AF2074">
        <v>0</v>
      </c>
      <c r="AG2074">
        <v>0</v>
      </c>
      <c r="AH2074">
        <v>0</v>
      </c>
      <c r="AI2074" t="s">
        <v>48</v>
      </c>
      <c r="AJ2074">
        <v>108</v>
      </c>
      <c r="AK2074">
        <v>66</v>
      </c>
      <c r="AL2074" s="3">
        <v>0.57999999999999996</v>
      </c>
      <c r="AM2074" s="3">
        <v>0.2</v>
      </c>
      <c r="AN2074" t="s">
        <v>53</v>
      </c>
      <c r="AO2074">
        <v>0</v>
      </c>
      <c r="AP2074">
        <v>0</v>
      </c>
      <c r="AQ2074">
        <v>36</v>
      </c>
      <c r="AR2074">
        <v>13</v>
      </c>
    </row>
    <row r="2075" spans="1:44" x14ac:dyDescent="0.25">
      <c r="A2075" s="1">
        <v>41496</v>
      </c>
      <c r="B2075" s="2">
        <v>0.77296296296296296</v>
      </c>
      <c r="C2075" t="s">
        <v>51</v>
      </c>
      <c r="D2075">
        <v>51.287260000000003</v>
      </c>
      <c r="E2075">
        <v>0.15373999999999999</v>
      </c>
      <c r="F2075">
        <v>11</v>
      </c>
      <c r="G2075">
        <v>1</v>
      </c>
      <c r="H2075">
        <v>-1.3908643820431199</v>
      </c>
      <c r="I2075">
        <v>16.679238997237501</v>
      </c>
      <c r="J2075">
        <v>317.7</v>
      </c>
      <c r="K2075">
        <v>8.6</v>
      </c>
      <c r="L2075">
        <v>19.3</v>
      </c>
      <c r="M2075">
        <v>0</v>
      </c>
      <c r="N2075">
        <v>5</v>
      </c>
      <c r="O2075">
        <v>1021.5</v>
      </c>
      <c r="P2075">
        <v>23.9</v>
      </c>
      <c r="Q2075">
        <v>1.2</v>
      </c>
      <c r="R2075">
        <v>48</v>
      </c>
      <c r="S2075">
        <v>12.3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 t="s">
        <v>45</v>
      </c>
      <c r="AC2075" t="s">
        <v>46</v>
      </c>
      <c r="AD2075" t="s">
        <v>45</v>
      </c>
      <c r="AE2075" t="s">
        <v>46</v>
      </c>
      <c r="AF2075">
        <v>0</v>
      </c>
      <c r="AG2075">
        <v>0</v>
      </c>
      <c r="AH2075">
        <v>0</v>
      </c>
      <c r="AI2075" t="s">
        <v>48</v>
      </c>
      <c r="AJ2075">
        <v>108</v>
      </c>
      <c r="AK2075">
        <v>66</v>
      </c>
      <c r="AL2075" s="3">
        <v>0.6</v>
      </c>
      <c r="AM2075" s="3">
        <v>0.2</v>
      </c>
      <c r="AN2075" t="s">
        <v>53</v>
      </c>
      <c r="AO2075">
        <v>-4</v>
      </c>
      <c r="AP2075">
        <v>0</v>
      </c>
      <c r="AQ2075">
        <v>36</v>
      </c>
      <c r="AR2075">
        <v>11</v>
      </c>
    </row>
    <row r="2076" spans="1:44" x14ac:dyDescent="0.25">
      <c r="A2076" s="1">
        <v>41496</v>
      </c>
      <c r="B2076" s="2">
        <v>0.772974537037037</v>
      </c>
      <c r="C2076" t="s">
        <v>51</v>
      </c>
      <c r="D2076">
        <v>51.287269999999999</v>
      </c>
      <c r="E2076">
        <v>0.15373000000000001</v>
      </c>
      <c r="F2076">
        <v>11</v>
      </c>
      <c r="G2076">
        <v>1</v>
      </c>
      <c r="H2076">
        <v>-2.0862963459135702</v>
      </c>
      <c r="I2076">
        <v>17.7911882632459</v>
      </c>
      <c r="J2076">
        <v>313.5</v>
      </c>
      <c r="K2076">
        <v>6.5</v>
      </c>
      <c r="L2076">
        <v>16.899999999999999</v>
      </c>
      <c r="M2076">
        <v>0</v>
      </c>
      <c r="N2076">
        <v>5</v>
      </c>
      <c r="O2076">
        <v>1021.5</v>
      </c>
      <c r="P2076">
        <v>23.9</v>
      </c>
      <c r="Q2076">
        <v>1.2</v>
      </c>
      <c r="R2076">
        <v>48</v>
      </c>
      <c r="S2076">
        <v>12.3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 t="s">
        <v>45</v>
      </c>
      <c r="AC2076" t="s">
        <v>46</v>
      </c>
      <c r="AD2076" t="s">
        <v>45</v>
      </c>
      <c r="AE2076" t="s">
        <v>46</v>
      </c>
      <c r="AF2076">
        <v>0</v>
      </c>
      <c r="AG2076">
        <v>0</v>
      </c>
      <c r="AH2076">
        <v>0</v>
      </c>
      <c r="AI2076" t="s">
        <v>48</v>
      </c>
      <c r="AJ2076">
        <v>108</v>
      </c>
      <c r="AK2076">
        <v>66</v>
      </c>
      <c r="AL2076" s="3">
        <v>0.52</v>
      </c>
      <c r="AM2076" s="3">
        <v>0.2</v>
      </c>
      <c r="AN2076" t="s">
        <v>53</v>
      </c>
      <c r="AO2076">
        <v>0</v>
      </c>
      <c r="AP2076">
        <v>0</v>
      </c>
      <c r="AQ2076">
        <v>36</v>
      </c>
      <c r="AR2076">
        <v>13</v>
      </c>
    </row>
    <row r="2077" spans="1:44" x14ac:dyDescent="0.25">
      <c r="A2077" s="1">
        <v>41496</v>
      </c>
      <c r="B2077" s="2">
        <v>0.77298611111111104</v>
      </c>
      <c r="C2077" t="s">
        <v>51</v>
      </c>
      <c r="D2077">
        <v>51.287269999999999</v>
      </c>
      <c r="E2077">
        <v>0.15372</v>
      </c>
      <c r="F2077">
        <v>11</v>
      </c>
      <c r="G2077">
        <v>1</v>
      </c>
      <c r="H2077">
        <v>-2.7817284612187199</v>
      </c>
      <c r="I2077">
        <v>17.7911882632459</v>
      </c>
      <c r="J2077">
        <v>318.7</v>
      </c>
      <c r="K2077">
        <v>7.4</v>
      </c>
      <c r="L2077">
        <v>17.2</v>
      </c>
      <c r="M2077">
        <v>0</v>
      </c>
      <c r="N2077">
        <v>5.3</v>
      </c>
      <c r="O2077">
        <v>1021.5</v>
      </c>
      <c r="P2077">
        <v>23.9</v>
      </c>
      <c r="Q2077">
        <v>1.2</v>
      </c>
      <c r="R2077">
        <v>48</v>
      </c>
      <c r="S2077">
        <v>12.3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 t="s">
        <v>45</v>
      </c>
      <c r="AC2077" t="s">
        <v>46</v>
      </c>
      <c r="AD2077" t="s">
        <v>45</v>
      </c>
      <c r="AE2077" t="s">
        <v>46</v>
      </c>
      <c r="AF2077">
        <v>0</v>
      </c>
      <c r="AG2077">
        <v>0</v>
      </c>
      <c r="AH2077">
        <v>0</v>
      </c>
      <c r="AI2077" t="s">
        <v>48</v>
      </c>
      <c r="AJ2077">
        <v>106</v>
      </c>
      <c r="AK2077">
        <v>66</v>
      </c>
      <c r="AL2077" s="3">
        <v>0.49</v>
      </c>
      <c r="AM2077" s="3">
        <v>0.2</v>
      </c>
      <c r="AN2077" t="s">
        <v>53</v>
      </c>
      <c r="AO2077">
        <v>0</v>
      </c>
      <c r="AP2077">
        <v>0</v>
      </c>
      <c r="AQ2077">
        <v>39</v>
      </c>
      <c r="AR2077">
        <v>14</v>
      </c>
    </row>
    <row r="2078" spans="1:44" x14ac:dyDescent="0.25">
      <c r="A2078" s="1">
        <v>41496</v>
      </c>
      <c r="B2078" s="2">
        <v>0.77299768518518519</v>
      </c>
      <c r="C2078" t="s">
        <v>51</v>
      </c>
      <c r="D2078">
        <v>51.287280000000003</v>
      </c>
      <c r="E2078">
        <v>0.15371000000000001</v>
      </c>
      <c r="F2078">
        <v>11</v>
      </c>
      <c r="G2078">
        <v>1</v>
      </c>
      <c r="H2078">
        <v>-3.4771601979398801</v>
      </c>
      <c r="I2078">
        <v>18.9031375300445</v>
      </c>
      <c r="J2078">
        <v>321.8</v>
      </c>
      <c r="K2078">
        <v>7.9</v>
      </c>
      <c r="L2078">
        <v>18</v>
      </c>
      <c r="M2078">
        <v>0</v>
      </c>
      <c r="N2078">
        <v>5.3</v>
      </c>
      <c r="O2078">
        <v>1021.5</v>
      </c>
      <c r="P2078">
        <v>23.9</v>
      </c>
      <c r="Q2078">
        <v>1.2</v>
      </c>
      <c r="R2078">
        <v>48</v>
      </c>
      <c r="S2078">
        <v>12.3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 t="s">
        <v>45</v>
      </c>
      <c r="AC2078" t="s">
        <v>46</v>
      </c>
      <c r="AD2078" t="s">
        <v>45</v>
      </c>
      <c r="AE2078" t="s">
        <v>46</v>
      </c>
      <c r="AF2078">
        <v>0</v>
      </c>
      <c r="AG2078">
        <v>0</v>
      </c>
      <c r="AH2078">
        <v>0</v>
      </c>
      <c r="AI2078" t="s">
        <v>48</v>
      </c>
      <c r="AJ2078">
        <v>106</v>
      </c>
      <c r="AK2078">
        <v>66</v>
      </c>
      <c r="AL2078" s="3">
        <v>0.5</v>
      </c>
      <c r="AM2078" s="3">
        <v>0.2</v>
      </c>
      <c r="AN2078" t="s">
        <v>53</v>
      </c>
      <c r="AO2078">
        <v>-34</v>
      </c>
      <c r="AP2078">
        <v>0</v>
      </c>
      <c r="AQ2078">
        <v>45</v>
      </c>
      <c r="AR2078">
        <v>14</v>
      </c>
    </row>
    <row r="2079" spans="1:44" x14ac:dyDescent="0.25">
      <c r="A2079" s="1">
        <v>41496</v>
      </c>
      <c r="B2079" s="2">
        <v>0.77300925925925934</v>
      </c>
      <c r="C2079" t="s">
        <v>51</v>
      </c>
      <c r="D2079">
        <v>51.287289999999999</v>
      </c>
      <c r="E2079">
        <v>0.15368999999999999</v>
      </c>
      <c r="F2079">
        <v>11</v>
      </c>
      <c r="G2079">
        <v>1</v>
      </c>
      <c r="H2079">
        <v>-4.8680237471022796</v>
      </c>
      <c r="I2079">
        <v>20.015086796052898</v>
      </c>
      <c r="J2079">
        <v>327.7</v>
      </c>
      <c r="K2079">
        <v>4.2</v>
      </c>
      <c r="L2079">
        <v>16.600000000000001</v>
      </c>
      <c r="M2079">
        <v>0</v>
      </c>
      <c r="N2079">
        <v>4.8</v>
      </c>
      <c r="O2079">
        <v>1021.5</v>
      </c>
      <c r="P2079">
        <v>23.9</v>
      </c>
      <c r="Q2079">
        <v>1.2</v>
      </c>
      <c r="R2079">
        <v>48</v>
      </c>
      <c r="S2079">
        <v>12.3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 t="s">
        <v>45</v>
      </c>
      <c r="AC2079" t="s">
        <v>46</v>
      </c>
      <c r="AD2079" t="s">
        <v>45</v>
      </c>
      <c r="AE2079" t="s">
        <v>46</v>
      </c>
      <c r="AF2079">
        <v>0</v>
      </c>
      <c r="AG2079">
        <v>0</v>
      </c>
      <c r="AH2079">
        <v>0</v>
      </c>
      <c r="AI2079" t="s">
        <v>48</v>
      </c>
      <c r="AJ2079">
        <v>106</v>
      </c>
      <c r="AK2079">
        <v>66</v>
      </c>
      <c r="AL2079" s="3">
        <v>0.56999999999999995</v>
      </c>
      <c r="AM2079" s="3">
        <v>0.2</v>
      </c>
      <c r="AN2079" t="s">
        <v>53</v>
      </c>
      <c r="AO2079">
        <v>44</v>
      </c>
      <c r="AP2079">
        <v>0</v>
      </c>
      <c r="AQ2079">
        <v>34</v>
      </c>
      <c r="AR2079">
        <v>22</v>
      </c>
    </row>
    <row r="2080" spans="1:44" x14ac:dyDescent="0.25">
      <c r="A2080" s="1">
        <v>41496</v>
      </c>
      <c r="B2080" s="2">
        <v>0.77302083333333327</v>
      </c>
      <c r="C2080" t="s">
        <v>51</v>
      </c>
      <c r="D2080">
        <v>51.287289999999999</v>
      </c>
      <c r="E2080">
        <v>0.15368999999999999</v>
      </c>
      <c r="F2080">
        <v>11</v>
      </c>
      <c r="G2080">
        <v>1</v>
      </c>
      <c r="H2080">
        <v>-4.8680237471022796</v>
      </c>
      <c r="I2080">
        <v>20.015086796052898</v>
      </c>
      <c r="J2080">
        <v>350.4</v>
      </c>
      <c r="K2080">
        <v>9.9</v>
      </c>
      <c r="L2080">
        <v>17.5</v>
      </c>
      <c r="M2080">
        <v>0</v>
      </c>
      <c r="N2080">
        <v>4.8</v>
      </c>
      <c r="O2080">
        <v>1021.5</v>
      </c>
      <c r="P2080">
        <v>23.9</v>
      </c>
      <c r="Q2080">
        <v>1.2</v>
      </c>
      <c r="R2080">
        <v>48</v>
      </c>
      <c r="S2080">
        <v>12.3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 t="s">
        <v>45</v>
      </c>
      <c r="AC2080" t="s">
        <v>46</v>
      </c>
      <c r="AD2080" t="s">
        <v>45</v>
      </c>
      <c r="AE2080" t="s">
        <v>46</v>
      </c>
      <c r="AF2080">
        <v>0</v>
      </c>
      <c r="AG2080">
        <v>0</v>
      </c>
      <c r="AH2080">
        <v>0</v>
      </c>
      <c r="AI2080" t="s">
        <v>48</v>
      </c>
      <c r="AJ2080">
        <v>106</v>
      </c>
      <c r="AK2080">
        <v>66</v>
      </c>
      <c r="AL2080" s="3">
        <v>0.56999999999999995</v>
      </c>
      <c r="AM2080" s="3">
        <v>0.2</v>
      </c>
      <c r="AN2080" t="s">
        <v>53</v>
      </c>
      <c r="AO2080">
        <v>0</v>
      </c>
      <c r="AP2080">
        <v>0</v>
      </c>
      <c r="AQ2080">
        <v>35</v>
      </c>
      <c r="AR2080">
        <v>17</v>
      </c>
    </row>
    <row r="2081" spans="1:44" x14ac:dyDescent="0.25">
      <c r="A2081" s="1">
        <v>41496</v>
      </c>
      <c r="B2081" s="2">
        <v>0.77303240740740742</v>
      </c>
      <c r="C2081" t="s">
        <v>52</v>
      </c>
      <c r="D2081">
        <v>51.287300000000002</v>
      </c>
      <c r="E2081">
        <v>0.15368000000000001</v>
      </c>
      <c r="F2081">
        <v>11</v>
      </c>
      <c r="G2081">
        <v>1</v>
      </c>
      <c r="H2081">
        <v>-5.5634551052410099</v>
      </c>
      <c r="I2081">
        <v>21.127036062851499</v>
      </c>
      <c r="J2081">
        <v>328.3</v>
      </c>
      <c r="K2081">
        <v>7.5</v>
      </c>
      <c r="L2081">
        <v>18.8</v>
      </c>
      <c r="M2081">
        <v>45</v>
      </c>
      <c r="N2081">
        <v>4.2</v>
      </c>
      <c r="O2081">
        <v>1021.5</v>
      </c>
      <c r="P2081">
        <v>23.9</v>
      </c>
      <c r="Q2081">
        <v>1.2</v>
      </c>
      <c r="R2081">
        <v>48</v>
      </c>
      <c r="S2081">
        <v>12.2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 t="s">
        <v>45</v>
      </c>
      <c r="AC2081" t="s">
        <v>46</v>
      </c>
      <c r="AD2081" t="s">
        <v>45</v>
      </c>
      <c r="AE2081" t="s">
        <v>46</v>
      </c>
      <c r="AF2081">
        <v>0</v>
      </c>
      <c r="AG2081">
        <v>0</v>
      </c>
      <c r="AH2081">
        <v>0</v>
      </c>
      <c r="AI2081" t="s">
        <v>48</v>
      </c>
      <c r="AJ2081">
        <v>106</v>
      </c>
      <c r="AK2081">
        <v>66</v>
      </c>
      <c r="AL2081" s="3">
        <v>0.55000000000000004</v>
      </c>
      <c r="AM2081" s="3">
        <v>0.2</v>
      </c>
      <c r="AN2081" t="s">
        <v>53</v>
      </c>
      <c r="AO2081">
        <v>60</v>
      </c>
      <c r="AP2081">
        <v>0</v>
      </c>
      <c r="AQ2081">
        <v>40</v>
      </c>
      <c r="AR2081">
        <v>9</v>
      </c>
    </row>
    <row r="2082" spans="1:44" x14ac:dyDescent="0.25">
      <c r="A2082" s="1">
        <v>41496</v>
      </c>
      <c r="B2082" s="2">
        <v>0.77304398148148146</v>
      </c>
      <c r="C2082" t="s">
        <v>51</v>
      </c>
      <c r="D2082">
        <v>51.287309999999998</v>
      </c>
      <c r="E2082">
        <v>0.15368000000000001</v>
      </c>
      <c r="F2082">
        <v>11</v>
      </c>
      <c r="G2082">
        <v>1</v>
      </c>
      <c r="H2082">
        <v>-5.5634544995092696</v>
      </c>
      <c r="I2082">
        <v>22.238985328859901</v>
      </c>
      <c r="J2082">
        <v>315.7</v>
      </c>
      <c r="K2082">
        <v>13.6</v>
      </c>
      <c r="L2082">
        <v>18.399999999999999</v>
      </c>
      <c r="M2082">
        <v>45</v>
      </c>
      <c r="N2082">
        <v>4.2</v>
      </c>
      <c r="O2082">
        <v>1021.5</v>
      </c>
      <c r="P2082">
        <v>23.9</v>
      </c>
      <c r="Q2082">
        <v>1.2</v>
      </c>
      <c r="R2082">
        <v>48</v>
      </c>
      <c r="S2082">
        <v>12.2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 t="s">
        <v>45</v>
      </c>
      <c r="AC2082" t="s">
        <v>46</v>
      </c>
      <c r="AD2082" t="s">
        <v>45</v>
      </c>
      <c r="AE2082" t="s">
        <v>46</v>
      </c>
      <c r="AF2082">
        <v>0</v>
      </c>
      <c r="AG2082">
        <v>0</v>
      </c>
      <c r="AH2082">
        <v>0</v>
      </c>
      <c r="AI2082" t="s">
        <v>48</v>
      </c>
      <c r="AJ2082">
        <v>106</v>
      </c>
      <c r="AK2082">
        <v>66</v>
      </c>
      <c r="AL2082" s="3">
        <v>0.95</v>
      </c>
      <c r="AM2082" s="3">
        <v>0.2</v>
      </c>
      <c r="AN2082" t="s">
        <v>53</v>
      </c>
      <c r="AO2082">
        <v>70</v>
      </c>
      <c r="AP2082">
        <v>0</v>
      </c>
      <c r="AQ2082">
        <v>45</v>
      </c>
      <c r="AR2082">
        <v>11</v>
      </c>
    </row>
    <row r="2083" spans="1:44" x14ac:dyDescent="0.25">
      <c r="A2083" s="1">
        <v>41496</v>
      </c>
      <c r="B2083" s="2">
        <v>0.77305555555555561</v>
      </c>
      <c r="C2083" t="s">
        <v>51</v>
      </c>
      <c r="D2083">
        <v>51.287309999999998</v>
      </c>
      <c r="E2083">
        <v>0.15368000000000001</v>
      </c>
      <c r="F2083">
        <v>11</v>
      </c>
      <c r="G2083">
        <v>1</v>
      </c>
      <c r="H2083">
        <v>-5.5634544995092696</v>
      </c>
      <c r="I2083">
        <v>22.238985328859901</v>
      </c>
      <c r="J2083">
        <v>243.3</v>
      </c>
      <c r="K2083">
        <v>11.3</v>
      </c>
      <c r="L2083">
        <v>15.3</v>
      </c>
      <c r="M2083">
        <v>45</v>
      </c>
      <c r="N2083">
        <v>3.5</v>
      </c>
      <c r="O2083">
        <v>1021.6</v>
      </c>
      <c r="P2083">
        <v>23.9</v>
      </c>
      <c r="Q2083">
        <v>1.2</v>
      </c>
      <c r="R2083">
        <v>48</v>
      </c>
      <c r="S2083">
        <v>12.3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 t="s">
        <v>45</v>
      </c>
      <c r="AC2083" t="s">
        <v>46</v>
      </c>
      <c r="AD2083" t="s">
        <v>45</v>
      </c>
      <c r="AE2083" t="s">
        <v>46</v>
      </c>
      <c r="AF2083">
        <v>0</v>
      </c>
      <c r="AG2083">
        <v>0</v>
      </c>
      <c r="AH2083">
        <v>0</v>
      </c>
      <c r="AI2083" t="s">
        <v>48</v>
      </c>
      <c r="AJ2083">
        <v>106</v>
      </c>
      <c r="AK2083">
        <v>66</v>
      </c>
      <c r="AL2083" s="3">
        <v>0.98</v>
      </c>
      <c r="AM2083" s="3">
        <v>0.2</v>
      </c>
      <c r="AN2083" t="s">
        <v>53</v>
      </c>
      <c r="AO2083">
        <v>-70</v>
      </c>
      <c r="AP2083">
        <v>0</v>
      </c>
      <c r="AQ2083">
        <v>34</v>
      </c>
      <c r="AR2083">
        <v>18</v>
      </c>
    </row>
    <row r="2084" spans="1:44" x14ac:dyDescent="0.25">
      <c r="A2084" s="1">
        <v>41496</v>
      </c>
      <c r="B2084" s="2">
        <v>0.77306712962962953</v>
      </c>
      <c r="C2084" t="s">
        <v>51</v>
      </c>
      <c r="D2084">
        <v>51.287309999999998</v>
      </c>
      <c r="E2084">
        <v>0.15367</v>
      </c>
      <c r="F2084">
        <v>11</v>
      </c>
      <c r="G2084">
        <v>1</v>
      </c>
      <c r="H2084">
        <v>-6.2588863119485696</v>
      </c>
      <c r="I2084">
        <v>22.238985328859901</v>
      </c>
      <c r="J2084">
        <v>220.4</v>
      </c>
      <c r="K2084">
        <v>5.8</v>
      </c>
      <c r="L2084">
        <v>16.899999999999999</v>
      </c>
      <c r="M2084">
        <v>45</v>
      </c>
      <c r="N2084">
        <v>3.5</v>
      </c>
      <c r="O2084">
        <v>1021.6</v>
      </c>
      <c r="P2084">
        <v>23.9</v>
      </c>
      <c r="Q2084">
        <v>1.2</v>
      </c>
      <c r="R2084">
        <v>48</v>
      </c>
      <c r="S2084">
        <v>12.3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 t="s">
        <v>45</v>
      </c>
      <c r="AC2084" t="s">
        <v>46</v>
      </c>
      <c r="AD2084" t="s">
        <v>45</v>
      </c>
      <c r="AE2084" t="s">
        <v>46</v>
      </c>
      <c r="AF2084">
        <v>0</v>
      </c>
      <c r="AG2084">
        <v>0</v>
      </c>
      <c r="AH2084">
        <v>0</v>
      </c>
      <c r="AI2084" t="s">
        <v>48</v>
      </c>
      <c r="AJ2084">
        <v>106</v>
      </c>
      <c r="AK2084">
        <v>66</v>
      </c>
      <c r="AL2084" s="3">
        <v>0.98</v>
      </c>
      <c r="AM2084" s="3">
        <v>0.2</v>
      </c>
      <c r="AN2084" t="s">
        <v>53</v>
      </c>
      <c r="AO2084">
        <v>0</v>
      </c>
      <c r="AP2084">
        <v>0</v>
      </c>
      <c r="AQ2084">
        <v>31</v>
      </c>
      <c r="AR2084">
        <v>16</v>
      </c>
    </row>
    <row r="2085" spans="1:44" x14ac:dyDescent="0.25">
      <c r="A2085" s="1">
        <v>41496</v>
      </c>
      <c r="B2085" s="2">
        <v>0.77307870370370368</v>
      </c>
      <c r="C2085" t="s">
        <v>51</v>
      </c>
      <c r="D2085">
        <v>51.287320000000001</v>
      </c>
      <c r="E2085">
        <v>0.15365999999999999</v>
      </c>
      <c r="F2085">
        <v>11</v>
      </c>
      <c r="G2085">
        <v>1</v>
      </c>
      <c r="H2085">
        <v>-6.9543173672229903</v>
      </c>
      <c r="I2085">
        <v>23.350934595658501</v>
      </c>
      <c r="J2085">
        <v>213.7</v>
      </c>
      <c r="K2085">
        <v>8</v>
      </c>
      <c r="L2085">
        <v>19.8</v>
      </c>
      <c r="M2085">
        <v>45</v>
      </c>
      <c r="N2085">
        <v>3.4</v>
      </c>
      <c r="O2085">
        <v>1021.6</v>
      </c>
      <c r="P2085">
        <v>23.9</v>
      </c>
      <c r="Q2085">
        <v>1.4</v>
      </c>
      <c r="R2085">
        <v>48</v>
      </c>
      <c r="S2085">
        <v>12.2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 t="s">
        <v>45</v>
      </c>
      <c r="AC2085" t="s">
        <v>46</v>
      </c>
      <c r="AD2085" t="s">
        <v>45</v>
      </c>
      <c r="AE2085" t="s">
        <v>46</v>
      </c>
      <c r="AF2085">
        <v>0</v>
      </c>
      <c r="AG2085">
        <v>0</v>
      </c>
      <c r="AH2085">
        <v>0</v>
      </c>
      <c r="AI2085" t="s">
        <v>48</v>
      </c>
      <c r="AJ2085">
        <v>106</v>
      </c>
      <c r="AK2085">
        <v>66</v>
      </c>
      <c r="AL2085" s="3">
        <v>0.73</v>
      </c>
      <c r="AM2085" s="3">
        <v>0.2</v>
      </c>
      <c r="AN2085" t="s">
        <v>53</v>
      </c>
      <c r="AO2085">
        <v>0</v>
      </c>
      <c r="AP2085">
        <v>0</v>
      </c>
      <c r="AQ2085">
        <v>-11</v>
      </c>
      <c r="AR2085">
        <v>14</v>
      </c>
    </row>
    <row r="2086" spans="1:44" x14ac:dyDescent="0.25">
      <c r="A2086" s="1">
        <v>41496</v>
      </c>
      <c r="B2086" s="2">
        <v>0.77309027777777783</v>
      </c>
      <c r="C2086" t="s">
        <v>51</v>
      </c>
      <c r="D2086">
        <v>51.287320000000001</v>
      </c>
      <c r="E2086">
        <v>0.15365000000000001</v>
      </c>
      <c r="F2086">
        <v>11</v>
      </c>
      <c r="G2086">
        <v>1</v>
      </c>
      <c r="H2086">
        <v>-7.6497491039438099</v>
      </c>
      <c r="I2086">
        <v>23.350934595658501</v>
      </c>
      <c r="J2086">
        <v>205.8</v>
      </c>
      <c r="K2086">
        <v>7.8</v>
      </c>
      <c r="L2086">
        <v>17.899999999999999</v>
      </c>
      <c r="M2086">
        <v>45</v>
      </c>
      <c r="N2086">
        <v>3.4</v>
      </c>
      <c r="O2086">
        <v>1021.6</v>
      </c>
      <c r="P2086">
        <v>23.9</v>
      </c>
      <c r="Q2086">
        <v>1.4</v>
      </c>
      <c r="R2086">
        <v>48</v>
      </c>
      <c r="S2086">
        <v>12.2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 t="s">
        <v>45</v>
      </c>
      <c r="AC2086" t="s">
        <v>46</v>
      </c>
      <c r="AD2086" t="s">
        <v>45</v>
      </c>
      <c r="AE2086" t="s">
        <v>46</v>
      </c>
      <c r="AF2086">
        <v>0</v>
      </c>
      <c r="AG2086">
        <v>0</v>
      </c>
      <c r="AH2086">
        <v>0</v>
      </c>
      <c r="AI2086" t="s">
        <v>48</v>
      </c>
      <c r="AJ2086">
        <v>106</v>
      </c>
      <c r="AK2086">
        <v>66</v>
      </c>
      <c r="AL2086" s="3">
        <v>0.63</v>
      </c>
      <c r="AM2086" s="3">
        <v>0.2</v>
      </c>
      <c r="AN2086" t="s">
        <v>53</v>
      </c>
      <c r="AO2086">
        <v>0</v>
      </c>
      <c r="AP2086">
        <v>0</v>
      </c>
      <c r="AQ2086">
        <v>-10</v>
      </c>
      <c r="AR2086">
        <v>28</v>
      </c>
    </row>
    <row r="2087" spans="1:44" x14ac:dyDescent="0.25">
      <c r="A2087" s="1">
        <v>41496</v>
      </c>
      <c r="B2087" s="2">
        <v>0.77310185185185187</v>
      </c>
      <c r="C2087" t="s">
        <v>51</v>
      </c>
      <c r="D2087">
        <v>51.287320000000001</v>
      </c>
      <c r="E2087">
        <v>0.15365000000000001</v>
      </c>
      <c r="F2087">
        <v>11</v>
      </c>
      <c r="G2087">
        <v>1</v>
      </c>
      <c r="H2087">
        <v>-7.6497491039438099</v>
      </c>
      <c r="I2087">
        <v>23.350934595658501</v>
      </c>
      <c r="J2087">
        <v>201.4</v>
      </c>
      <c r="K2087">
        <v>8.5</v>
      </c>
      <c r="L2087">
        <v>18.600000000000001</v>
      </c>
      <c r="M2087">
        <v>270</v>
      </c>
      <c r="N2087">
        <v>3.2</v>
      </c>
      <c r="O2087">
        <v>1021.5</v>
      </c>
      <c r="P2087">
        <v>23.9</v>
      </c>
      <c r="Q2087">
        <v>1.8</v>
      </c>
      <c r="R2087">
        <v>48</v>
      </c>
      <c r="S2087">
        <v>12.2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 t="s">
        <v>45</v>
      </c>
      <c r="AC2087" t="s">
        <v>46</v>
      </c>
      <c r="AD2087" t="s">
        <v>45</v>
      </c>
      <c r="AE2087" t="s">
        <v>46</v>
      </c>
      <c r="AF2087">
        <v>0</v>
      </c>
      <c r="AG2087">
        <v>0</v>
      </c>
      <c r="AH2087">
        <v>0</v>
      </c>
      <c r="AI2087" t="s">
        <v>48</v>
      </c>
      <c r="AJ2087">
        <v>106</v>
      </c>
      <c r="AK2087">
        <v>66</v>
      </c>
      <c r="AL2087" s="3">
        <v>0.48</v>
      </c>
      <c r="AM2087" s="3">
        <v>0.2</v>
      </c>
      <c r="AN2087" t="s">
        <v>53</v>
      </c>
      <c r="AO2087">
        <v>0</v>
      </c>
      <c r="AP2087">
        <v>0</v>
      </c>
      <c r="AQ2087">
        <v>-11</v>
      </c>
      <c r="AR2087">
        <v>27</v>
      </c>
    </row>
    <row r="2088" spans="1:44" x14ac:dyDescent="0.25">
      <c r="A2088" s="1">
        <v>41496</v>
      </c>
      <c r="B2088" s="2">
        <v>0.77311342592592591</v>
      </c>
      <c r="C2088" t="s">
        <v>51</v>
      </c>
      <c r="D2088">
        <v>51.287320000000001</v>
      </c>
      <c r="E2088">
        <v>0.15365000000000001</v>
      </c>
      <c r="F2088">
        <v>11</v>
      </c>
      <c r="G2088">
        <v>1</v>
      </c>
      <c r="H2088">
        <v>-7.6497491039438099</v>
      </c>
      <c r="I2088">
        <v>23.350934595658501</v>
      </c>
      <c r="J2088">
        <v>199.6</v>
      </c>
      <c r="K2088">
        <v>8</v>
      </c>
      <c r="L2088">
        <v>18.399999999999999</v>
      </c>
      <c r="M2088">
        <v>270</v>
      </c>
      <c r="N2088">
        <v>3.2</v>
      </c>
      <c r="O2088">
        <v>1021.5</v>
      </c>
      <c r="P2088">
        <v>23.9</v>
      </c>
      <c r="Q2088">
        <v>1.8</v>
      </c>
      <c r="R2088">
        <v>48</v>
      </c>
      <c r="S2088">
        <v>12.2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 t="s">
        <v>45</v>
      </c>
      <c r="AC2088" t="s">
        <v>46</v>
      </c>
      <c r="AD2088" t="s">
        <v>45</v>
      </c>
      <c r="AE2088" t="s">
        <v>46</v>
      </c>
      <c r="AF2088">
        <v>0</v>
      </c>
      <c r="AG2088">
        <v>0</v>
      </c>
      <c r="AH2088">
        <v>0</v>
      </c>
      <c r="AI2088" t="s">
        <v>48</v>
      </c>
      <c r="AJ2088">
        <v>106</v>
      </c>
      <c r="AK2088">
        <v>66</v>
      </c>
      <c r="AL2088" s="3">
        <v>0.61</v>
      </c>
      <c r="AM2088" s="3">
        <v>0.2</v>
      </c>
      <c r="AN2088" t="s">
        <v>53</v>
      </c>
      <c r="AO2088">
        <v>0</v>
      </c>
      <c r="AP2088">
        <v>0</v>
      </c>
      <c r="AQ2088">
        <v>-10</v>
      </c>
      <c r="AR2088">
        <v>27</v>
      </c>
    </row>
    <row r="2089" spans="1:44" x14ac:dyDescent="0.25">
      <c r="A2089" s="1">
        <v>41496</v>
      </c>
      <c r="B2089" s="2">
        <v>0.77312499999999995</v>
      </c>
      <c r="C2089" t="s">
        <v>51</v>
      </c>
      <c r="D2089">
        <v>51.287320000000001</v>
      </c>
      <c r="E2089">
        <v>0.15365999999999999</v>
      </c>
      <c r="F2089">
        <v>11</v>
      </c>
      <c r="G2089">
        <v>1</v>
      </c>
      <c r="H2089">
        <v>-6.9543173672229903</v>
      </c>
      <c r="I2089">
        <v>23.350934595658501</v>
      </c>
      <c r="J2089">
        <v>197.6</v>
      </c>
      <c r="K2089">
        <v>7.8</v>
      </c>
      <c r="L2089">
        <v>18.399999999999999</v>
      </c>
      <c r="M2089">
        <v>180</v>
      </c>
      <c r="N2089">
        <v>2.6</v>
      </c>
      <c r="O2089">
        <v>1021.5</v>
      </c>
      <c r="P2089">
        <v>23.9</v>
      </c>
      <c r="Q2089">
        <v>1.7</v>
      </c>
      <c r="R2089">
        <v>48</v>
      </c>
      <c r="S2089">
        <v>12.3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 t="s">
        <v>45</v>
      </c>
      <c r="AC2089" t="s">
        <v>46</v>
      </c>
      <c r="AD2089" t="s">
        <v>45</v>
      </c>
      <c r="AE2089" t="s">
        <v>46</v>
      </c>
      <c r="AF2089">
        <v>0</v>
      </c>
      <c r="AG2089">
        <v>0</v>
      </c>
      <c r="AH2089">
        <v>0</v>
      </c>
      <c r="AI2089" t="s">
        <v>48</v>
      </c>
      <c r="AJ2089">
        <v>106</v>
      </c>
      <c r="AK2089">
        <v>66</v>
      </c>
      <c r="AL2089" s="3">
        <v>0.59</v>
      </c>
      <c r="AM2089" s="3">
        <v>0.2</v>
      </c>
      <c r="AN2089" t="s">
        <v>53</v>
      </c>
      <c r="AO2089">
        <v>0</v>
      </c>
      <c r="AP2089">
        <v>0</v>
      </c>
      <c r="AQ2089">
        <v>-11</v>
      </c>
      <c r="AR2089">
        <v>26</v>
      </c>
    </row>
    <row r="2090" spans="1:44" x14ac:dyDescent="0.25">
      <c r="A2090" s="1">
        <v>41496</v>
      </c>
      <c r="B2090" s="2">
        <v>0.7731365740740741</v>
      </c>
      <c r="C2090" t="s">
        <v>51</v>
      </c>
      <c r="D2090">
        <v>51.287309999999998</v>
      </c>
      <c r="E2090">
        <v>0.15368999999999999</v>
      </c>
      <c r="F2090">
        <v>11</v>
      </c>
      <c r="G2090">
        <v>1</v>
      </c>
      <c r="H2090">
        <v>-4.8680226870718801</v>
      </c>
      <c r="I2090">
        <v>22.238985328859901</v>
      </c>
      <c r="J2090">
        <v>195.6</v>
      </c>
      <c r="K2090">
        <v>8.4</v>
      </c>
      <c r="L2090">
        <v>18.5</v>
      </c>
      <c r="M2090">
        <v>180</v>
      </c>
      <c r="N2090">
        <v>2.6</v>
      </c>
      <c r="O2090">
        <v>1021.5</v>
      </c>
      <c r="P2090">
        <v>23.9</v>
      </c>
      <c r="Q2090">
        <v>1.7</v>
      </c>
      <c r="R2090">
        <v>48</v>
      </c>
      <c r="S2090">
        <v>12.3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 t="s">
        <v>45</v>
      </c>
      <c r="AC2090" t="s">
        <v>46</v>
      </c>
      <c r="AD2090" t="s">
        <v>45</v>
      </c>
      <c r="AE2090" t="s">
        <v>46</v>
      </c>
      <c r="AF2090">
        <v>0</v>
      </c>
      <c r="AG2090">
        <v>0</v>
      </c>
      <c r="AH2090">
        <v>0</v>
      </c>
      <c r="AI2090" t="s">
        <v>48</v>
      </c>
      <c r="AJ2090">
        <v>106</v>
      </c>
      <c r="AK2090">
        <v>66</v>
      </c>
      <c r="AL2090" s="3">
        <v>0.64</v>
      </c>
      <c r="AM2090" s="3">
        <v>0.2</v>
      </c>
      <c r="AN2090" t="s">
        <v>53</v>
      </c>
      <c r="AO2090">
        <v>0</v>
      </c>
      <c r="AP2090">
        <v>0</v>
      </c>
      <c r="AQ2090">
        <v>-9</v>
      </c>
      <c r="AR2090">
        <v>28</v>
      </c>
    </row>
    <row r="2091" spans="1:44" x14ac:dyDescent="0.25">
      <c r="A2091" s="1">
        <v>41496</v>
      </c>
      <c r="B2091" s="2">
        <v>0.77314814814814825</v>
      </c>
      <c r="C2091" t="s">
        <v>51</v>
      </c>
      <c r="D2091">
        <v>51.287309999999998</v>
      </c>
      <c r="E2091">
        <v>0.1537</v>
      </c>
      <c r="F2091">
        <v>11</v>
      </c>
      <c r="G2091">
        <v>1</v>
      </c>
      <c r="H2091">
        <v>-4.1725908746325304</v>
      </c>
      <c r="I2091">
        <v>22.238985328859901</v>
      </c>
      <c r="J2091">
        <v>191.6</v>
      </c>
      <c r="K2091">
        <v>9.8000000000000007</v>
      </c>
      <c r="L2091">
        <v>19</v>
      </c>
      <c r="M2091">
        <v>180</v>
      </c>
      <c r="N2091">
        <v>2.2999999999999998</v>
      </c>
      <c r="O2091">
        <v>1021.6</v>
      </c>
      <c r="P2091">
        <v>23.9</v>
      </c>
      <c r="Q2091">
        <v>1.7</v>
      </c>
      <c r="R2091">
        <v>48</v>
      </c>
      <c r="S2091">
        <v>12.2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 t="s">
        <v>45</v>
      </c>
      <c r="AC2091" t="s">
        <v>46</v>
      </c>
      <c r="AD2091" t="s">
        <v>45</v>
      </c>
      <c r="AE2091" t="s">
        <v>46</v>
      </c>
      <c r="AF2091">
        <v>0</v>
      </c>
      <c r="AG2091">
        <v>0</v>
      </c>
      <c r="AH2091">
        <v>0</v>
      </c>
      <c r="AI2091" t="s">
        <v>48</v>
      </c>
      <c r="AJ2091">
        <v>106</v>
      </c>
      <c r="AK2091">
        <v>66</v>
      </c>
      <c r="AL2091" s="3">
        <v>0.57999999999999996</v>
      </c>
      <c r="AM2091" s="3">
        <v>0.2</v>
      </c>
      <c r="AN2091" t="s">
        <v>53</v>
      </c>
      <c r="AO2091">
        <v>0</v>
      </c>
      <c r="AP2091">
        <v>0</v>
      </c>
      <c r="AQ2091">
        <v>-10</v>
      </c>
      <c r="AR2091">
        <v>26</v>
      </c>
    </row>
    <row r="2092" spans="1:44" x14ac:dyDescent="0.25">
      <c r="A2092" s="1">
        <v>41496</v>
      </c>
      <c r="B2092" s="2">
        <v>0.77315972222222218</v>
      </c>
      <c r="C2092" t="s">
        <v>51</v>
      </c>
      <c r="D2092">
        <v>51.287309999999998</v>
      </c>
      <c r="E2092">
        <v>0.15371000000000001</v>
      </c>
      <c r="F2092">
        <v>11</v>
      </c>
      <c r="G2092">
        <v>1</v>
      </c>
      <c r="H2092">
        <v>-3.4771590621931598</v>
      </c>
      <c r="I2092">
        <v>22.238985328859901</v>
      </c>
      <c r="J2092">
        <v>169</v>
      </c>
      <c r="K2092">
        <v>12.2</v>
      </c>
      <c r="L2092">
        <v>15.6</v>
      </c>
      <c r="M2092">
        <v>180</v>
      </c>
      <c r="N2092">
        <v>2.2999999999999998</v>
      </c>
      <c r="O2092">
        <v>1021.6</v>
      </c>
      <c r="P2092">
        <v>23.9</v>
      </c>
      <c r="Q2092">
        <v>1.7</v>
      </c>
      <c r="R2092">
        <v>48</v>
      </c>
      <c r="S2092">
        <v>12.2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 t="s">
        <v>45</v>
      </c>
      <c r="AC2092" t="s">
        <v>46</v>
      </c>
      <c r="AD2092" t="s">
        <v>45</v>
      </c>
      <c r="AE2092" t="s">
        <v>46</v>
      </c>
      <c r="AF2092">
        <v>0</v>
      </c>
      <c r="AG2092">
        <v>0</v>
      </c>
      <c r="AH2092">
        <v>0</v>
      </c>
      <c r="AI2092" t="s">
        <v>48</v>
      </c>
      <c r="AJ2092">
        <v>106</v>
      </c>
      <c r="AK2092">
        <v>66</v>
      </c>
      <c r="AL2092" s="3">
        <v>0.49</v>
      </c>
      <c r="AM2092" s="3">
        <v>0.2</v>
      </c>
      <c r="AN2092" t="s">
        <v>53</v>
      </c>
      <c r="AO2092">
        <v>-2</v>
      </c>
      <c r="AP2092">
        <v>0</v>
      </c>
      <c r="AQ2092">
        <v>-10</v>
      </c>
      <c r="AR2092">
        <v>26</v>
      </c>
    </row>
    <row r="2093" spans="1:44" x14ac:dyDescent="0.25">
      <c r="A2093" s="1">
        <v>41496</v>
      </c>
      <c r="B2093" s="2">
        <v>0.77317129629629633</v>
      </c>
      <c r="C2093" t="s">
        <v>51</v>
      </c>
      <c r="D2093">
        <v>51.287309999999998</v>
      </c>
      <c r="E2093">
        <v>0.15371000000000001</v>
      </c>
      <c r="F2093">
        <v>11</v>
      </c>
      <c r="G2093">
        <v>1</v>
      </c>
      <c r="H2093">
        <v>-3.4771590621931598</v>
      </c>
      <c r="I2093">
        <v>22.238985328859901</v>
      </c>
      <c r="J2093">
        <v>148.30000000000001</v>
      </c>
      <c r="K2093">
        <v>7.3</v>
      </c>
      <c r="L2093">
        <v>16.600000000000001</v>
      </c>
      <c r="M2093">
        <v>270</v>
      </c>
      <c r="N2093">
        <v>2.1</v>
      </c>
      <c r="O2093">
        <v>1021.5</v>
      </c>
      <c r="P2093">
        <v>23.9</v>
      </c>
      <c r="Q2093">
        <v>1.6</v>
      </c>
      <c r="R2093">
        <v>48</v>
      </c>
      <c r="S2093">
        <v>12.2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 t="s">
        <v>45</v>
      </c>
      <c r="AC2093" t="s">
        <v>46</v>
      </c>
      <c r="AD2093" t="s">
        <v>45</v>
      </c>
      <c r="AE2093" t="s">
        <v>46</v>
      </c>
      <c r="AF2093">
        <v>0</v>
      </c>
      <c r="AG2093">
        <v>0</v>
      </c>
      <c r="AH2093">
        <v>0</v>
      </c>
      <c r="AI2093" t="s">
        <v>48</v>
      </c>
      <c r="AJ2093">
        <v>106</v>
      </c>
      <c r="AK2093">
        <v>66</v>
      </c>
      <c r="AL2093" s="3">
        <v>0.6</v>
      </c>
      <c r="AM2093" s="3">
        <v>0.2</v>
      </c>
      <c r="AN2093" t="s">
        <v>53</v>
      </c>
      <c r="AO2093">
        <v>0</v>
      </c>
      <c r="AP2093">
        <v>0</v>
      </c>
      <c r="AQ2093">
        <v>-11</v>
      </c>
      <c r="AR2093">
        <v>28</v>
      </c>
    </row>
    <row r="2094" spans="1:44" x14ac:dyDescent="0.25">
      <c r="A2094" s="1">
        <v>41496</v>
      </c>
      <c r="B2094" s="2">
        <v>0.77318287037037037</v>
      </c>
      <c r="C2094" t="s">
        <v>51</v>
      </c>
      <c r="D2094">
        <v>51.287309999999998</v>
      </c>
      <c r="E2094">
        <v>0.15371000000000001</v>
      </c>
      <c r="F2094">
        <v>11</v>
      </c>
      <c r="G2094">
        <v>1</v>
      </c>
      <c r="H2094">
        <v>-3.4771590621931598</v>
      </c>
      <c r="I2094">
        <v>22.238985328859901</v>
      </c>
      <c r="J2094">
        <v>135.5</v>
      </c>
      <c r="K2094">
        <v>6.4</v>
      </c>
      <c r="L2094">
        <v>18</v>
      </c>
      <c r="M2094">
        <v>270</v>
      </c>
      <c r="N2094">
        <v>2.1</v>
      </c>
      <c r="O2094">
        <v>1021.5</v>
      </c>
      <c r="P2094">
        <v>23.9</v>
      </c>
      <c r="Q2094">
        <v>1.6</v>
      </c>
      <c r="R2094">
        <v>48</v>
      </c>
      <c r="S2094">
        <v>12.2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 t="s">
        <v>45</v>
      </c>
      <c r="AC2094" t="s">
        <v>46</v>
      </c>
      <c r="AD2094" t="s">
        <v>45</v>
      </c>
      <c r="AE2094" t="s">
        <v>46</v>
      </c>
      <c r="AF2094">
        <v>0</v>
      </c>
      <c r="AG2094">
        <v>0</v>
      </c>
      <c r="AH2094">
        <v>0</v>
      </c>
      <c r="AI2094" t="s">
        <v>48</v>
      </c>
      <c r="AJ2094">
        <v>106</v>
      </c>
      <c r="AK2094">
        <v>66</v>
      </c>
      <c r="AL2094" s="3">
        <v>0.57999999999999996</v>
      </c>
      <c r="AM2094" s="3">
        <v>0.2</v>
      </c>
      <c r="AN2094" t="s">
        <v>53</v>
      </c>
      <c r="AO2094">
        <v>0</v>
      </c>
      <c r="AP2094">
        <v>0</v>
      </c>
      <c r="AQ2094">
        <v>-10</v>
      </c>
      <c r="AR2094">
        <v>26</v>
      </c>
    </row>
    <row r="2095" spans="1:44" x14ac:dyDescent="0.25">
      <c r="A2095" s="1">
        <v>41496</v>
      </c>
      <c r="B2095" s="2">
        <v>0.77319444444444441</v>
      </c>
      <c r="C2095" t="s">
        <v>51</v>
      </c>
      <c r="D2095">
        <v>51.287300000000002</v>
      </c>
      <c r="E2095">
        <v>0.15371000000000001</v>
      </c>
      <c r="F2095">
        <v>9</v>
      </c>
      <c r="G2095">
        <v>1</v>
      </c>
      <c r="H2095">
        <v>-3.4771594407754902</v>
      </c>
      <c r="I2095">
        <v>21.127036062851499</v>
      </c>
      <c r="J2095">
        <v>128.5</v>
      </c>
      <c r="K2095">
        <v>6.9</v>
      </c>
      <c r="L2095">
        <v>18.399999999999999</v>
      </c>
      <c r="M2095">
        <v>0</v>
      </c>
      <c r="N2095">
        <v>1.4</v>
      </c>
      <c r="O2095">
        <v>1021.4</v>
      </c>
      <c r="P2095">
        <v>23.9</v>
      </c>
      <c r="Q2095">
        <v>1.3</v>
      </c>
      <c r="R2095">
        <v>48</v>
      </c>
      <c r="S2095">
        <v>12.2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 t="s">
        <v>45</v>
      </c>
      <c r="AC2095" t="s">
        <v>46</v>
      </c>
      <c r="AD2095" t="s">
        <v>45</v>
      </c>
      <c r="AE2095" t="s">
        <v>46</v>
      </c>
      <c r="AF2095">
        <v>0</v>
      </c>
      <c r="AG2095">
        <v>0</v>
      </c>
      <c r="AH2095">
        <v>0</v>
      </c>
      <c r="AI2095" t="s">
        <v>48</v>
      </c>
      <c r="AJ2095">
        <v>106</v>
      </c>
      <c r="AK2095">
        <v>66</v>
      </c>
      <c r="AL2095" s="3">
        <v>0.57999999999999996</v>
      </c>
      <c r="AM2095" s="3">
        <v>0.2</v>
      </c>
      <c r="AN2095" t="s">
        <v>53</v>
      </c>
      <c r="AO2095">
        <v>0</v>
      </c>
      <c r="AP2095">
        <v>0</v>
      </c>
      <c r="AQ2095">
        <v>-10</v>
      </c>
      <c r="AR2095">
        <v>26</v>
      </c>
    </row>
    <row r="2096" spans="1:44" x14ac:dyDescent="0.25">
      <c r="A2096" s="1">
        <v>41496</v>
      </c>
      <c r="B2096" s="2">
        <v>0.77320601851851845</v>
      </c>
      <c r="C2096" t="s">
        <v>51</v>
      </c>
      <c r="D2096">
        <v>51.287289999999999</v>
      </c>
      <c r="E2096">
        <v>0.15371000000000001</v>
      </c>
      <c r="F2096">
        <v>8</v>
      </c>
      <c r="G2096">
        <v>1</v>
      </c>
      <c r="H2096">
        <v>-3.47715981935773</v>
      </c>
      <c r="I2096">
        <v>20.015086796052898</v>
      </c>
      <c r="J2096">
        <v>123.6</v>
      </c>
      <c r="K2096">
        <v>8.1</v>
      </c>
      <c r="L2096">
        <v>18.100000000000001</v>
      </c>
      <c r="M2096">
        <v>0</v>
      </c>
      <c r="N2096">
        <v>1.4</v>
      </c>
      <c r="O2096">
        <v>1021.4</v>
      </c>
      <c r="P2096">
        <v>23.9</v>
      </c>
      <c r="Q2096">
        <v>1.3</v>
      </c>
      <c r="R2096">
        <v>48</v>
      </c>
      <c r="S2096">
        <v>12.2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 t="s">
        <v>45</v>
      </c>
      <c r="AC2096" t="s">
        <v>46</v>
      </c>
      <c r="AD2096" t="s">
        <v>45</v>
      </c>
      <c r="AE2096" t="s">
        <v>46</v>
      </c>
      <c r="AF2096">
        <v>0</v>
      </c>
      <c r="AG2096">
        <v>0</v>
      </c>
      <c r="AH2096">
        <v>0</v>
      </c>
      <c r="AI2096" t="s">
        <v>48</v>
      </c>
      <c r="AJ2096">
        <v>106</v>
      </c>
      <c r="AK2096">
        <v>66</v>
      </c>
      <c r="AL2096" s="3">
        <v>0.68</v>
      </c>
      <c r="AM2096" s="3">
        <v>0.2</v>
      </c>
      <c r="AN2096" t="s">
        <v>53</v>
      </c>
      <c r="AO2096">
        <v>0</v>
      </c>
      <c r="AP2096">
        <v>0</v>
      </c>
      <c r="AQ2096">
        <v>-11</v>
      </c>
      <c r="AR2096">
        <v>28</v>
      </c>
    </row>
    <row r="2097" spans="1:44" x14ac:dyDescent="0.25">
      <c r="A2097" s="1">
        <v>41496</v>
      </c>
      <c r="B2097" s="2">
        <v>0.7732175925925926</v>
      </c>
      <c r="C2097" t="s">
        <v>51</v>
      </c>
      <c r="D2097">
        <v>51.287289999999999</v>
      </c>
      <c r="E2097">
        <v>0.15371000000000001</v>
      </c>
      <c r="F2097">
        <v>6</v>
      </c>
      <c r="G2097">
        <v>1</v>
      </c>
      <c r="H2097">
        <v>-3.47715981935773</v>
      </c>
      <c r="I2097">
        <v>20.015086796052898</v>
      </c>
      <c r="J2097">
        <v>120.5</v>
      </c>
      <c r="K2097">
        <v>7.1</v>
      </c>
      <c r="L2097">
        <v>18.5</v>
      </c>
      <c r="M2097">
        <v>0</v>
      </c>
      <c r="N2097">
        <v>1.4</v>
      </c>
      <c r="O2097">
        <v>1021.5</v>
      </c>
      <c r="P2097">
        <v>23.9</v>
      </c>
      <c r="Q2097">
        <v>1.1000000000000001</v>
      </c>
      <c r="R2097">
        <v>48</v>
      </c>
      <c r="S2097">
        <v>12.2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 t="s">
        <v>45</v>
      </c>
      <c r="AC2097" t="s">
        <v>46</v>
      </c>
      <c r="AD2097" t="s">
        <v>45</v>
      </c>
      <c r="AE2097" t="s">
        <v>46</v>
      </c>
      <c r="AF2097">
        <v>0</v>
      </c>
      <c r="AG2097">
        <v>0</v>
      </c>
      <c r="AH2097">
        <v>0</v>
      </c>
      <c r="AI2097" t="s">
        <v>48</v>
      </c>
      <c r="AJ2097">
        <v>106</v>
      </c>
      <c r="AK2097">
        <v>66</v>
      </c>
      <c r="AL2097" s="3">
        <v>0.55000000000000004</v>
      </c>
      <c r="AM2097" s="3">
        <v>0.2</v>
      </c>
      <c r="AN2097" t="s">
        <v>53</v>
      </c>
      <c r="AO2097">
        <v>0</v>
      </c>
      <c r="AP2097">
        <v>0</v>
      </c>
      <c r="AQ2097">
        <v>-9</v>
      </c>
      <c r="AR2097">
        <v>26</v>
      </c>
    </row>
    <row r="2098" spans="1:44" x14ac:dyDescent="0.25">
      <c r="A2098" s="1">
        <v>41496</v>
      </c>
      <c r="B2098" s="2">
        <v>0.77322916666666675</v>
      </c>
      <c r="C2098" t="s">
        <v>51</v>
      </c>
      <c r="D2098">
        <v>51.287289999999999</v>
      </c>
      <c r="E2098">
        <v>0.15371000000000001</v>
      </c>
      <c r="F2098">
        <v>4</v>
      </c>
      <c r="G2098">
        <v>1</v>
      </c>
      <c r="H2098">
        <v>-3.47715981935773</v>
      </c>
      <c r="I2098">
        <v>20.015086796052898</v>
      </c>
      <c r="J2098">
        <v>121.1</v>
      </c>
      <c r="K2098">
        <v>8.1999999999999993</v>
      </c>
      <c r="L2098">
        <v>17.899999999999999</v>
      </c>
      <c r="M2098">
        <v>0</v>
      </c>
      <c r="N2098">
        <v>1.4</v>
      </c>
      <c r="O2098">
        <v>1021.5</v>
      </c>
      <c r="P2098">
        <v>23.9</v>
      </c>
      <c r="Q2098">
        <v>1.1000000000000001</v>
      </c>
      <c r="R2098">
        <v>48</v>
      </c>
      <c r="S2098">
        <v>12.2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 t="s">
        <v>45</v>
      </c>
      <c r="AC2098" t="s">
        <v>46</v>
      </c>
      <c r="AD2098" t="s">
        <v>45</v>
      </c>
      <c r="AE2098" t="s">
        <v>46</v>
      </c>
      <c r="AF2098">
        <v>0</v>
      </c>
      <c r="AG2098">
        <v>0</v>
      </c>
      <c r="AH2098">
        <v>0</v>
      </c>
      <c r="AI2098" t="s">
        <v>48</v>
      </c>
      <c r="AJ2098">
        <v>106</v>
      </c>
      <c r="AK2098">
        <v>66</v>
      </c>
      <c r="AL2098" s="3">
        <v>0.64</v>
      </c>
      <c r="AM2098" s="3">
        <v>0.2</v>
      </c>
      <c r="AN2098" t="s">
        <v>53</v>
      </c>
      <c r="AO2098">
        <v>0</v>
      </c>
      <c r="AP2098">
        <v>0</v>
      </c>
      <c r="AQ2098">
        <v>3</v>
      </c>
      <c r="AR2098">
        <v>27</v>
      </c>
    </row>
    <row r="2099" spans="1:44" x14ac:dyDescent="0.25">
      <c r="A2099" s="1">
        <v>41496</v>
      </c>
      <c r="B2099" s="2">
        <v>0.77324074074074067</v>
      </c>
      <c r="C2099" t="s">
        <v>51</v>
      </c>
      <c r="D2099">
        <v>51.287280000000003</v>
      </c>
      <c r="E2099">
        <v>0.1537</v>
      </c>
      <c r="F2099">
        <v>6</v>
      </c>
      <c r="G2099">
        <v>1</v>
      </c>
      <c r="H2099">
        <v>-4.1725922375285904</v>
      </c>
      <c r="I2099">
        <v>18.9031375300445</v>
      </c>
      <c r="J2099">
        <v>120.6</v>
      </c>
      <c r="K2099">
        <v>7.8</v>
      </c>
      <c r="L2099">
        <v>18.3</v>
      </c>
      <c r="M2099">
        <v>315</v>
      </c>
      <c r="N2099">
        <v>1.3</v>
      </c>
      <c r="O2099">
        <v>1021.6</v>
      </c>
      <c r="P2099">
        <v>23.9</v>
      </c>
      <c r="Q2099">
        <v>1.1000000000000001</v>
      </c>
      <c r="R2099">
        <v>48</v>
      </c>
      <c r="S2099">
        <v>12.3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 t="s">
        <v>45</v>
      </c>
      <c r="AC2099" t="s">
        <v>46</v>
      </c>
      <c r="AD2099" t="s">
        <v>45</v>
      </c>
      <c r="AE2099" t="s">
        <v>46</v>
      </c>
      <c r="AF2099">
        <v>0</v>
      </c>
      <c r="AG2099">
        <v>0</v>
      </c>
      <c r="AH2099">
        <v>0</v>
      </c>
      <c r="AI2099" t="s">
        <v>48</v>
      </c>
      <c r="AJ2099">
        <v>106</v>
      </c>
      <c r="AK2099">
        <v>66</v>
      </c>
      <c r="AL2099" s="3">
        <v>0.54</v>
      </c>
      <c r="AM2099" s="3">
        <v>0.2</v>
      </c>
      <c r="AN2099" t="s">
        <v>53</v>
      </c>
      <c r="AO2099">
        <v>0</v>
      </c>
      <c r="AP2099">
        <v>0</v>
      </c>
      <c r="AQ2099">
        <v>-11</v>
      </c>
      <c r="AR2099">
        <v>26</v>
      </c>
    </row>
    <row r="2100" spans="1:44" x14ac:dyDescent="0.25">
      <c r="A2100" s="1">
        <v>41496</v>
      </c>
      <c r="B2100" s="2">
        <v>0.77325231481481482</v>
      </c>
      <c r="C2100" t="s">
        <v>51</v>
      </c>
      <c r="D2100">
        <v>51.287280000000003</v>
      </c>
      <c r="E2100">
        <v>0.1537</v>
      </c>
      <c r="F2100">
        <v>3</v>
      </c>
      <c r="G2100">
        <v>1</v>
      </c>
      <c r="H2100">
        <v>-4.1725922375285904</v>
      </c>
      <c r="I2100">
        <v>18.9031375300445</v>
      </c>
      <c r="J2100">
        <v>121.1</v>
      </c>
      <c r="K2100">
        <v>7.7</v>
      </c>
      <c r="L2100">
        <v>18.2</v>
      </c>
      <c r="M2100">
        <v>315</v>
      </c>
      <c r="N2100">
        <v>1.3</v>
      </c>
      <c r="O2100">
        <v>1021.6</v>
      </c>
      <c r="P2100">
        <v>23.9</v>
      </c>
      <c r="Q2100">
        <v>1.1000000000000001</v>
      </c>
      <c r="R2100">
        <v>48</v>
      </c>
      <c r="S2100">
        <v>12.3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 t="s">
        <v>45</v>
      </c>
      <c r="AC2100" t="s">
        <v>46</v>
      </c>
      <c r="AD2100" t="s">
        <v>45</v>
      </c>
      <c r="AE2100" t="s">
        <v>46</v>
      </c>
      <c r="AF2100">
        <v>0</v>
      </c>
      <c r="AG2100">
        <v>0</v>
      </c>
      <c r="AH2100">
        <v>0</v>
      </c>
      <c r="AI2100" t="s">
        <v>48</v>
      </c>
      <c r="AJ2100">
        <v>106</v>
      </c>
      <c r="AK2100">
        <v>66</v>
      </c>
      <c r="AL2100" s="3">
        <v>0.65</v>
      </c>
      <c r="AM2100" s="3">
        <v>0.2</v>
      </c>
      <c r="AN2100" t="s">
        <v>53</v>
      </c>
      <c r="AO2100">
        <v>0</v>
      </c>
      <c r="AP2100">
        <v>0</v>
      </c>
      <c r="AQ2100">
        <v>0</v>
      </c>
      <c r="AR2100">
        <v>19</v>
      </c>
    </row>
    <row r="2101" spans="1:44" x14ac:dyDescent="0.25">
      <c r="A2101" s="1">
        <v>41496</v>
      </c>
      <c r="B2101" s="2">
        <v>0.77326388888888886</v>
      </c>
      <c r="C2101" t="s">
        <v>51</v>
      </c>
      <c r="D2101">
        <v>51.287280000000003</v>
      </c>
      <c r="E2101">
        <v>0.1537</v>
      </c>
      <c r="F2101">
        <v>3</v>
      </c>
      <c r="G2101">
        <v>1</v>
      </c>
      <c r="H2101">
        <v>-4.1725922375285904</v>
      </c>
      <c r="I2101">
        <v>18.9031375300445</v>
      </c>
      <c r="J2101">
        <v>121</v>
      </c>
      <c r="K2101">
        <v>8.5</v>
      </c>
      <c r="L2101">
        <v>18.2</v>
      </c>
      <c r="M2101">
        <v>90</v>
      </c>
      <c r="N2101">
        <v>1.3</v>
      </c>
      <c r="O2101">
        <v>1021.5</v>
      </c>
      <c r="P2101">
        <v>23.9</v>
      </c>
      <c r="Q2101">
        <v>0.9</v>
      </c>
      <c r="R2101">
        <v>48</v>
      </c>
      <c r="S2101">
        <v>12.2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 t="s">
        <v>45</v>
      </c>
      <c r="AC2101" t="s">
        <v>46</v>
      </c>
      <c r="AD2101" t="s">
        <v>45</v>
      </c>
      <c r="AE2101" t="s">
        <v>46</v>
      </c>
      <c r="AF2101">
        <v>0</v>
      </c>
      <c r="AG2101">
        <v>0</v>
      </c>
      <c r="AH2101">
        <v>0</v>
      </c>
      <c r="AI2101" t="s">
        <v>48</v>
      </c>
      <c r="AJ2101">
        <v>106</v>
      </c>
      <c r="AK2101">
        <v>66</v>
      </c>
      <c r="AL2101" s="3">
        <v>0.76</v>
      </c>
      <c r="AM2101" s="3">
        <v>0.2</v>
      </c>
      <c r="AN2101" t="s">
        <v>53</v>
      </c>
      <c r="AO2101">
        <v>-2</v>
      </c>
      <c r="AP2101">
        <v>0</v>
      </c>
      <c r="AQ2101">
        <v>-11</v>
      </c>
      <c r="AR2101">
        <v>19</v>
      </c>
    </row>
    <row r="2102" spans="1:44" x14ac:dyDescent="0.25">
      <c r="A2102" s="1">
        <v>41496</v>
      </c>
      <c r="B2102" s="2">
        <v>0.77327546296296301</v>
      </c>
      <c r="C2102" t="s">
        <v>51</v>
      </c>
      <c r="D2102">
        <v>51.287280000000003</v>
      </c>
      <c r="E2102">
        <v>0.15372</v>
      </c>
      <c r="F2102">
        <v>2</v>
      </c>
      <c r="G2102">
        <v>1</v>
      </c>
      <c r="H2102">
        <v>-2.7817281583530802</v>
      </c>
      <c r="I2102">
        <v>18.9031375300445</v>
      </c>
      <c r="J2102">
        <v>121.7</v>
      </c>
      <c r="K2102">
        <v>8.3000000000000007</v>
      </c>
      <c r="L2102">
        <v>18</v>
      </c>
      <c r="M2102">
        <v>90</v>
      </c>
      <c r="N2102">
        <v>1.3</v>
      </c>
      <c r="O2102">
        <v>1021.5</v>
      </c>
      <c r="P2102">
        <v>23.9</v>
      </c>
      <c r="Q2102">
        <v>0.9</v>
      </c>
      <c r="R2102">
        <v>48</v>
      </c>
      <c r="S2102">
        <v>12.2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 t="s">
        <v>45</v>
      </c>
      <c r="AC2102" t="s">
        <v>46</v>
      </c>
      <c r="AD2102" t="s">
        <v>45</v>
      </c>
      <c r="AE2102" t="s">
        <v>46</v>
      </c>
      <c r="AF2102">
        <v>0</v>
      </c>
      <c r="AG2102">
        <v>0</v>
      </c>
      <c r="AH2102">
        <v>0</v>
      </c>
      <c r="AI2102" t="s">
        <v>48</v>
      </c>
      <c r="AJ2102">
        <v>106</v>
      </c>
      <c r="AK2102">
        <v>66</v>
      </c>
      <c r="AL2102" s="3">
        <v>0.71</v>
      </c>
      <c r="AM2102" s="3">
        <v>0.2</v>
      </c>
      <c r="AN2102" t="s">
        <v>53</v>
      </c>
      <c r="AO2102">
        <v>0</v>
      </c>
      <c r="AP2102">
        <v>0</v>
      </c>
      <c r="AQ2102">
        <v>4</v>
      </c>
      <c r="AR2102">
        <v>23</v>
      </c>
    </row>
    <row r="2103" spans="1:44" x14ac:dyDescent="0.25">
      <c r="A2103" s="1">
        <v>41496</v>
      </c>
      <c r="B2103" s="2">
        <v>0.77328703703703694</v>
      </c>
      <c r="C2103" t="s">
        <v>51</v>
      </c>
      <c r="D2103">
        <v>51.287280000000003</v>
      </c>
      <c r="E2103">
        <v>0.15372</v>
      </c>
      <c r="F2103">
        <v>3</v>
      </c>
      <c r="G2103">
        <v>1</v>
      </c>
      <c r="H2103">
        <v>-2.7817281583530802</v>
      </c>
      <c r="I2103">
        <v>18.9031375300445</v>
      </c>
      <c r="J2103">
        <v>121.8</v>
      </c>
      <c r="K2103">
        <v>9.4</v>
      </c>
      <c r="L2103">
        <v>18.399999999999999</v>
      </c>
      <c r="M2103">
        <v>-1</v>
      </c>
      <c r="N2103">
        <v>1.1000000000000001</v>
      </c>
      <c r="O2103">
        <v>1021.5</v>
      </c>
      <c r="P2103">
        <v>23.9</v>
      </c>
      <c r="Q2103">
        <v>1.1000000000000001</v>
      </c>
      <c r="R2103">
        <v>48</v>
      </c>
      <c r="S2103">
        <v>12.2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 t="s">
        <v>45</v>
      </c>
      <c r="AC2103" t="s">
        <v>46</v>
      </c>
      <c r="AD2103" t="s">
        <v>45</v>
      </c>
      <c r="AE2103" t="s">
        <v>46</v>
      </c>
      <c r="AF2103">
        <v>0</v>
      </c>
      <c r="AG2103">
        <v>0</v>
      </c>
      <c r="AH2103">
        <v>0</v>
      </c>
      <c r="AI2103" t="s">
        <v>48</v>
      </c>
      <c r="AJ2103">
        <v>106</v>
      </c>
      <c r="AK2103">
        <v>66</v>
      </c>
      <c r="AL2103" s="3">
        <v>0.66</v>
      </c>
      <c r="AM2103" s="3">
        <v>0.2</v>
      </c>
      <c r="AN2103" t="s">
        <v>53</v>
      </c>
      <c r="AO2103">
        <v>-2</v>
      </c>
      <c r="AP2103">
        <v>0</v>
      </c>
      <c r="AQ2103">
        <v>-11</v>
      </c>
      <c r="AR2103">
        <v>26</v>
      </c>
    </row>
    <row r="2104" spans="1:44" x14ac:dyDescent="0.25">
      <c r="A2104" s="1">
        <v>41496</v>
      </c>
      <c r="B2104" s="2">
        <v>0.77329861111111109</v>
      </c>
      <c r="C2104" t="s">
        <v>51</v>
      </c>
      <c r="D2104">
        <v>51.287280000000003</v>
      </c>
      <c r="E2104">
        <v>0.15372</v>
      </c>
      <c r="F2104">
        <v>4</v>
      </c>
      <c r="G2104">
        <v>1</v>
      </c>
      <c r="H2104">
        <v>-2.7817281583530802</v>
      </c>
      <c r="I2104">
        <v>18.9031375300445</v>
      </c>
      <c r="J2104">
        <v>122.1</v>
      </c>
      <c r="K2104">
        <v>7.9</v>
      </c>
      <c r="L2104">
        <v>18.3</v>
      </c>
      <c r="M2104">
        <v>-1</v>
      </c>
      <c r="N2104">
        <v>1.1000000000000001</v>
      </c>
      <c r="O2104">
        <v>1021.5</v>
      </c>
      <c r="P2104">
        <v>23.9</v>
      </c>
      <c r="Q2104">
        <v>1.1000000000000001</v>
      </c>
      <c r="R2104">
        <v>48</v>
      </c>
      <c r="S2104">
        <v>12.2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 t="s">
        <v>45</v>
      </c>
      <c r="AC2104" t="s">
        <v>46</v>
      </c>
      <c r="AD2104" t="s">
        <v>45</v>
      </c>
      <c r="AE2104" t="s">
        <v>46</v>
      </c>
      <c r="AF2104">
        <v>0</v>
      </c>
      <c r="AG2104">
        <v>0</v>
      </c>
      <c r="AH2104">
        <v>0</v>
      </c>
      <c r="AI2104" t="s">
        <v>48</v>
      </c>
      <c r="AJ2104">
        <v>106</v>
      </c>
      <c r="AK2104">
        <v>66</v>
      </c>
      <c r="AL2104" s="3">
        <v>0.52</v>
      </c>
      <c r="AM2104" s="3">
        <v>0.2</v>
      </c>
      <c r="AN2104" t="s">
        <v>53</v>
      </c>
      <c r="AO2104">
        <v>-2</v>
      </c>
      <c r="AP2104">
        <v>0</v>
      </c>
      <c r="AQ2104">
        <v>0</v>
      </c>
      <c r="AR2104">
        <v>14</v>
      </c>
    </row>
    <row r="2105" spans="1:44" x14ac:dyDescent="0.25">
      <c r="A2105" s="1">
        <v>41496</v>
      </c>
      <c r="B2105" s="2">
        <v>0.77331018518518524</v>
      </c>
      <c r="C2105" t="s">
        <v>51</v>
      </c>
      <c r="D2105">
        <v>51.287280000000003</v>
      </c>
      <c r="E2105">
        <v>0.15371000000000001</v>
      </c>
      <c r="F2105">
        <v>6</v>
      </c>
      <c r="G2105">
        <v>1</v>
      </c>
      <c r="H2105">
        <v>-3.4771601979398801</v>
      </c>
      <c r="I2105">
        <v>18.9031375300445</v>
      </c>
      <c r="J2105">
        <v>122.4</v>
      </c>
      <c r="K2105">
        <v>7.7</v>
      </c>
      <c r="L2105">
        <v>18.600000000000001</v>
      </c>
      <c r="M2105">
        <v>315</v>
      </c>
      <c r="N2105">
        <v>1.1000000000000001</v>
      </c>
      <c r="O2105">
        <v>1021.5</v>
      </c>
      <c r="P2105">
        <v>23.9</v>
      </c>
      <c r="Q2105">
        <v>1.1000000000000001</v>
      </c>
      <c r="R2105">
        <v>48</v>
      </c>
      <c r="S2105">
        <v>12.2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 t="s">
        <v>45</v>
      </c>
      <c r="AC2105" t="s">
        <v>46</v>
      </c>
      <c r="AD2105" t="s">
        <v>45</v>
      </c>
      <c r="AE2105" t="s">
        <v>46</v>
      </c>
      <c r="AF2105">
        <v>0</v>
      </c>
      <c r="AG2105">
        <v>0</v>
      </c>
      <c r="AH2105">
        <v>0</v>
      </c>
      <c r="AI2105" t="s">
        <v>48</v>
      </c>
      <c r="AJ2105">
        <v>106</v>
      </c>
      <c r="AK2105">
        <v>66</v>
      </c>
      <c r="AL2105" s="3">
        <v>0.52</v>
      </c>
      <c r="AM2105" s="3">
        <v>0.2</v>
      </c>
      <c r="AN2105" t="s">
        <v>53</v>
      </c>
      <c r="AO2105">
        <v>0</v>
      </c>
      <c r="AP2105">
        <v>0</v>
      </c>
      <c r="AQ2105">
        <v>-10</v>
      </c>
      <c r="AR2105">
        <v>25</v>
      </c>
    </row>
    <row r="2106" spans="1:44" x14ac:dyDescent="0.25">
      <c r="A2106" s="1">
        <v>41496</v>
      </c>
      <c r="B2106" s="2">
        <v>0.77332175925925928</v>
      </c>
      <c r="C2106" t="s">
        <v>51</v>
      </c>
      <c r="D2106">
        <v>51.287269999999999</v>
      </c>
      <c r="E2106">
        <v>0.15371000000000001</v>
      </c>
      <c r="F2106">
        <v>5</v>
      </c>
      <c r="G2106">
        <v>1</v>
      </c>
      <c r="H2106">
        <v>-3.4771605765219298</v>
      </c>
      <c r="I2106">
        <v>17.7911882632459</v>
      </c>
      <c r="J2106">
        <v>122.1</v>
      </c>
      <c r="K2106">
        <v>6.5</v>
      </c>
      <c r="L2106">
        <v>18.600000000000001</v>
      </c>
      <c r="M2106">
        <v>315</v>
      </c>
      <c r="N2106">
        <v>1.1000000000000001</v>
      </c>
      <c r="O2106">
        <v>1021.5</v>
      </c>
      <c r="P2106">
        <v>23.9</v>
      </c>
      <c r="Q2106">
        <v>1.1000000000000001</v>
      </c>
      <c r="R2106">
        <v>48</v>
      </c>
      <c r="S2106">
        <v>12.2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 t="s">
        <v>45</v>
      </c>
      <c r="AC2106" t="s">
        <v>46</v>
      </c>
      <c r="AD2106" t="s">
        <v>45</v>
      </c>
      <c r="AE2106" t="s">
        <v>46</v>
      </c>
      <c r="AF2106">
        <v>0</v>
      </c>
      <c r="AG2106">
        <v>0</v>
      </c>
      <c r="AH2106">
        <v>0</v>
      </c>
      <c r="AI2106" t="s">
        <v>48</v>
      </c>
      <c r="AJ2106">
        <v>103</v>
      </c>
      <c r="AK2106">
        <v>65</v>
      </c>
      <c r="AL2106" s="3">
        <v>0.57999999999999996</v>
      </c>
      <c r="AM2106" s="3">
        <v>0.2</v>
      </c>
      <c r="AN2106" t="s">
        <v>53</v>
      </c>
      <c r="AO2106">
        <v>0</v>
      </c>
      <c r="AP2106">
        <v>0</v>
      </c>
      <c r="AQ2106">
        <v>19</v>
      </c>
      <c r="AR2106">
        <v>23</v>
      </c>
    </row>
    <row r="2107" spans="1:44" x14ac:dyDescent="0.25">
      <c r="A2107" s="1">
        <v>41496</v>
      </c>
      <c r="B2107" s="2">
        <v>0.77333333333333332</v>
      </c>
      <c r="C2107" t="s">
        <v>51</v>
      </c>
      <c r="D2107">
        <v>51.287269999999999</v>
      </c>
      <c r="E2107">
        <v>0.15371000000000001</v>
      </c>
      <c r="F2107">
        <v>5</v>
      </c>
      <c r="G2107">
        <v>1</v>
      </c>
      <c r="H2107">
        <v>-3.4771605765219298</v>
      </c>
      <c r="I2107">
        <v>17.7911882632459</v>
      </c>
      <c r="J2107">
        <v>124.9</v>
      </c>
      <c r="K2107">
        <v>7</v>
      </c>
      <c r="L2107">
        <v>17.5</v>
      </c>
      <c r="M2107">
        <v>90</v>
      </c>
      <c r="N2107">
        <v>1.1000000000000001</v>
      </c>
      <c r="O2107">
        <v>1021.5</v>
      </c>
      <c r="P2107">
        <v>23.9</v>
      </c>
      <c r="Q2107">
        <v>1.1000000000000001</v>
      </c>
      <c r="R2107">
        <v>48</v>
      </c>
      <c r="S2107">
        <v>12.2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 t="s">
        <v>45</v>
      </c>
      <c r="AC2107" t="s">
        <v>46</v>
      </c>
      <c r="AD2107" t="s">
        <v>45</v>
      </c>
      <c r="AE2107" t="s">
        <v>46</v>
      </c>
      <c r="AF2107">
        <v>0</v>
      </c>
      <c r="AG2107">
        <v>0</v>
      </c>
      <c r="AH2107">
        <v>0</v>
      </c>
      <c r="AI2107" t="s">
        <v>48</v>
      </c>
      <c r="AJ2107">
        <v>103</v>
      </c>
      <c r="AK2107">
        <v>65</v>
      </c>
      <c r="AL2107" s="3">
        <v>0.64</v>
      </c>
      <c r="AM2107" s="3">
        <v>0.2</v>
      </c>
      <c r="AN2107" t="s">
        <v>53</v>
      </c>
      <c r="AO2107">
        <v>0</v>
      </c>
      <c r="AP2107">
        <v>0</v>
      </c>
      <c r="AQ2107">
        <v>10</v>
      </c>
      <c r="AR2107">
        <v>16</v>
      </c>
    </row>
    <row r="2108" spans="1:44" x14ac:dyDescent="0.25">
      <c r="A2108" s="1">
        <v>41496</v>
      </c>
      <c r="B2108" s="2">
        <v>0.77334490740740736</v>
      </c>
      <c r="C2108" t="s">
        <v>51</v>
      </c>
      <c r="D2108">
        <v>51.287269999999999</v>
      </c>
      <c r="E2108">
        <v>0.1537</v>
      </c>
      <c r="F2108">
        <v>4</v>
      </c>
      <c r="G2108">
        <v>1</v>
      </c>
      <c r="H2108">
        <v>-4.1725926918270497</v>
      </c>
      <c r="I2108">
        <v>17.7911882632459</v>
      </c>
      <c r="J2108">
        <v>122.2</v>
      </c>
      <c r="K2108">
        <v>7.7</v>
      </c>
      <c r="L2108">
        <v>18.5</v>
      </c>
      <c r="M2108">
        <v>90</v>
      </c>
      <c r="N2108">
        <v>1.1000000000000001</v>
      </c>
      <c r="O2108">
        <v>1021.5</v>
      </c>
      <c r="P2108">
        <v>23.9</v>
      </c>
      <c r="Q2108">
        <v>1.1000000000000001</v>
      </c>
      <c r="R2108">
        <v>48</v>
      </c>
      <c r="S2108">
        <v>12.2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 t="s">
        <v>45</v>
      </c>
      <c r="AC2108" t="s">
        <v>46</v>
      </c>
      <c r="AD2108" t="s">
        <v>45</v>
      </c>
      <c r="AE2108" t="s">
        <v>46</v>
      </c>
      <c r="AF2108">
        <v>0</v>
      </c>
      <c r="AG2108">
        <v>0</v>
      </c>
      <c r="AH2108">
        <v>0</v>
      </c>
      <c r="AI2108" t="s">
        <v>48</v>
      </c>
      <c r="AJ2108">
        <v>103</v>
      </c>
      <c r="AK2108">
        <v>65</v>
      </c>
      <c r="AL2108" s="3">
        <v>0.62</v>
      </c>
      <c r="AM2108" s="3">
        <v>0.2</v>
      </c>
      <c r="AN2108" t="s">
        <v>53</v>
      </c>
      <c r="AO2108">
        <v>0</v>
      </c>
      <c r="AP2108">
        <v>0</v>
      </c>
      <c r="AQ2108">
        <v>-11</v>
      </c>
      <c r="AR2108">
        <v>23</v>
      </c>
    </row>
    <row r="2109" spans="1:44" x14ac:dyDescent="0.25">
      <c r="A2109" s="1">
        <v>41496</v>
      </c>
      <c r="B2109" s="2">
        <v>0.77335648148148151</v>
      </c>
      <c r="C2109" t="s">
        <v>51</v>
      </c>
      <c r="D2109">
        <v>51.287269999999999</v>
      </c>
      <c r="E2109">
        <v>0.1537</v>
      </c>
      <c r="F2109">
        <v>5</v>
      </c>
      <c r="G2109">
        <v>1</v>
      </c>
      <c r="H2109">
        <v>-4.1725926918270497</v>
      </c>
      <c r="I2109">
        <v>17.7911882632459</v>
      </c>
      <c r="J2109">
        <v>123.2</v>
      </c>
      <c r="K2109">
        <v>7.7</v>
      </c>
      <c r="L2109">
        <v>18.8</v>
      </c>
      <c r="M2109">
        <v>135</v>
      </c>
      <c r="N2109">
        <v>1.1000000000000001</v>
      </c>
      <c r="O2109">
        <v>1021.5</v>
      </c>
      <c r="P2109">
        <v>23.9</v>
      </c>
      <c r="Q2109">
        <v>1.1000000000000001</v>
      </c>
      <c r="R2109">
        <v>48</v>
      </c>
      <c r="S2109">
        <v>12.2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 t="s">
        <v>45</v>
      </c>
      <c r="AC2109" t="s">
        <v>46</v>
      </c>
      <c r="AD2109" t="s">
        <v>45</v>
      </c>
      <c r="AE2109" t="s">
        <v>46</v>
      </c>
      <c r="AF2109">
        <v>0</v>
      </c>
      <c r="AG2109">
        <v>0</v>
      </c>
      <c r="AH2109">
        <v>0</v>
      </c>
      <c r="AI2109" t="s">
        <v>48</v>
      </c>
      <c r="AJ2109">
        <v>103</v>
      </c>
      <c r="AK2109">
        <v>65</v>
      </c>
      <c r="AL2109" s="3">
        <v>0.57999999999999996</v>
      </c>
      <c r="AM2109" s="3">
        <v>0.2</v>
      </c>
      <c r="AN2109" t="s">
        <v>53</v>
      </c>
      <c r="AO2109">
        <v>0</v>
      </c>
      <c r="AP2109">
        <v>0</v>
      </c>
      <c r="AQ2109">
        <v>-11</v>
      </c>
      <c r="AR2109">
        <v>23</v>
      </c>
    </row>
    <row r="2110" spans="1:44" x14ac:dyDescent="0.25">
      <c r="A2110" s="1">
        <v>41496</v>
      </c>
      <c r="B2110" s="2">
        <v>0.77336805555555566</v>
      </c>
      <c r="C2110" t="s">
        <v>51</v>
      </c>
      <c r="D2110">
        <v>51.287269999999999</v>
      </c>
      <c r="E2110">
        <v>0.15368999999999999</v>
      </c>
      <c r="F2110">
        <v>2</v>
      </c>
      <c r="G2110">
        <v>1</v>
      </c>
      <c r="H2110">
        <v>-4.8680248071321497</v>
      </c>
      <c r="I2110">
        <v>17.7911882632459</v>
      </c>
      <c r="J2110">
        <v>124.5</v>
      </c>
      <c r="K2110">
        <v>6.2</v>
      </c>
      <c r="L2110">
        <v>17.5</v>
      </c>
      <c r="M2110">
        <v>270</v>
      </c>
      <c r="N2110">
        <v>0.8</v>
      </c>
      <c r="O2110">
        <v>1021.5</v>
      </c>
      <c r="P2110">
        <v>23.9</v>
      </c>
      <c r="Q2110">
        <v>1</v>
      </c>
      <c r="R2110">
        <v>48</v>
      </c>
      <c r="S2110">
        <v>12.2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 t="s">
        <v>45</v>
      </c>
      <c r="AC2110" t="s">
        <v>46</v>
      </c>
      <c r="AD2110" t="s">
        <v>45</v>
      </c>
      <c r="AE2110" t="s">
        <v>46</v>
      </c>
      <c r="AF2110">
        <v>0</v>
      </c>
      <c r="AG2110">
        <v>0</v>
      </c>
      <c r="AH2110">
        <v>0</v>
      </c>
      <c r="AI2110" t="s">
        <v>48</v>
      </c>
      <c r="AJ2110">
        <v>103</v>
      </c>
      <c r="AK2110">
        <v>65</v>
      </c>
      <c r="AL2110" s="3">
        <v>0.55000000000000004</v>
      </c>
      <c r="AM2110" s="3">
        <v>0.2</v>
      </c>
      <c r="AN2110" t="s">
        <v>53</v>
      </c>
      <c r="AO2110">
        <v>0</v>
      </c>
      <c r="AP2110">
        <v>0</v>
      </c>
      <c r="AQ2110">
        <v>-11</v>
      </c>
      <c r="AR2110">
        <v>23</v>
      </c>
    </row>
    <row r="2111" spans="1:44" x14ac:dyDescent="0.25">
      <c r="A2111" s="1">
        <v>41496</v>
      </c>
      <c r="B2111" s="2">
        <v>0.77337962962962958</v>
      </c>
      <c r="C2111" t="s">
        <v>51</v>
      </c>
      <c r="D2111">
        <v>51.287260000000003</v>
      </c>
      <c r="E2111">
        <v>0.15368999999999999</v>
      </c>
      <c r="F2111">
        <v>6</v>
      </c>
      <c r="G2111">
        <v>1</v>
      </c>
      <c r="H2111">
        <v>-4.8680253371468902</v>
      </c>
      <c r="I2111">
        <v>16.679238997237501</v>
      </c>
      <c r="J2111">
        <v>122.9</v>
      </c>
      <c r="K2111">
        <v>8.1999999999999993</v>
      </c>
      <c r="L2111">
        <v>18</v>
      </c>
      <c r="M2111">
        <v>270</v>
      </c>
      <c r="N2111">
        <v>0.8</v>
      </c>
      <c r="O2111">
        <v>1021.5</v>
      </c>
      <c r="P2111">
        <v>23.9</v>
      </c>
      <c r="Q2111">
        <v>1</v>
      </c>
      <c r="R2111">
        <v>48</v>
      </c>
      <c r="S2111">
        <v>12.2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 t="s">
        <v>45</v>
      </c>
      <c r="AC2111" t="s">
        <v>46</v>
      </c>
      <c r="AD2111" t="s">
        <v>45</v>
      </c>
      <c r="AE2111" t="s">
        <v>46</v>
      </c>
      <c r="AF2111">
        <v>0</v>
      </c>
      <c r="AG2111">
        <v>0</v>
      </c>
      <c r="AH2111">
        <v>0</v>
      </c>
      <c r="AI2111" t="s">
        <v>48</v>
      </c>
      <c r="AJ2111">
        <v>103</v>
      </c>
      <c r="AK2111">
        <v>65</v>
      </c>
      <c r="AL2111" s="3">
        <v>0.61</v>
      </c>
      <c r="AM2111" s="3">
        <v>0.2</v>
      </c>
      <c r="AN2111" t="s">
        <v>53</v>
      </c>
      <c r="AO2111">
        <v>-2</v>
      </c>
      <c r="AP2111">
        <v>0</v>
      </c>
      <c r="AQ2111">
        <v>-11</v>
      </c>
      <c r="AR2111">
        <v>20</v>
      </c>
    </row>
    <row r="2112" spans="1:44" x14ac:dyDescent="0.25">
      <c r="A2112" s="1">
        <v>41496</v>
      </c>
      <c r="B2112" s="2">
        <v>0.77339120370370373</v>
      </c>
      <c r="C2112" t="s">
        <v>51</v>
      </c>
      <c r="D2112">
        <v>51.287260000000003</v>
      </c>
      <c r="E2112">
        <v>0.15368999999999999</v>
      </c>
      <c r="F2112">
        <v>6</v>
      </c>
      <c r="G2112">
        <v>1</v>
      </c>
      <c r="H2112">
        <v>-4.8680253371468902</v>
      </c>
      <c r="I2112">
        <v>16.679238997237501</v>
      </c>
      <c r="J2112">
        <v>122.8</v>
      </c>
      <c r="K2112">
        <v>8</v>
      </c>
      <c r="L2112">
        <v>18</v>
      </c>
      <c r="M2112">
        <v>0</v>
      </c>
      <c r="N2112">
        <v>0.8</v>
      </c>
      <c r="O2112">
        <v>1021.5</v>
      </c>
      <c r="P2112">
        <v>23.9</v>
      </c>
      <c r="Q2112">
        <v>1.1000000000000001</v>
      </c>
      <c r="R2112">
        <v>48</v>
      </c>
      <c r="S2112">
        <v>12.2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 t="s">
        <v>45</v>
      </c>
      <c r="AC2112" t="s">
        <v>46</v>
      </c>
      <c r="AD2112" t="s">
        <v>45</v>
      </c>
      <c r="AE2112" t="s">
        <v>46</v>
      </c>
      <c r="AF2112">
        <v>0</v>
      </c>
      <c r="AG2112">
        <v>0</v>
      </c>
      <c r="AH2112">
        <v>0</v>
      </c>
      <c r="AI2112" t="s">
        <v>48</v>
      </c>
      <c r="AJ2112">
        <v>103</v>
      </c>
      <c r="AK2112">
        <v>65</v>
      </c>
      <c r="AL2112" s="3">
        <v>0.62</v>
      </c>
      <c r="AM2112" s="3">
        <v>0.2</v>
      </c>
      <c r="AN2112" t="s">
        <v>53</v>
      </c>
      <c r="AO2112">
        <v>0</v>
      </c>
      <c r="AP2112">
        <v>0</v>
      </c>
      <c r="AQ2112">
        <v>-11</v>
      </c>
      <c r="AR2112">
        <v>19</v>
      </c>
    </row>
    <row r="2113" spans="1:44" x14ac:dyDescent="0.25">
      <c r="A2113" s="1">
        <v>41496</v>
      </c>
      <c r="B2113" s="2">
        <v>0.77340277777777777</v>
      </c>
      <c r="C2113" t="s">
        <v>51</v>
      </c>
      <c r="D2113">
        <v>51.287260000000003</v>
      </c>
      <c r="E2113">
        <v>0.15368999999999999</v>
      </c>
      <c r="F2113">
        <v>9</v>
      </c>
      <c r="G2113">
        <v>1</v>
      </c>
      <c r="H2113">
        <v>-4.8680253371468902</v>
      </c>
      <c r="I2113">
        <v>16.679238997237501</v>
      </c>
      <c r="J2113">
        <v>122.6</v>
      </c>
      <c r="K2113">
        <v>7.8</v>
      </c>
      <c r="L2113">
        <v>18.100000000000001</v>
      </c>
      <c r="M2113">
        <v>0</v>
      </c>
      <c r="N2113">
        <v>0.8</v>
      </c>
      <c r="O2113">
        <v>1021.5</v>
      </c>
      <c r="P2113">
        <v>23.9</v>
      </c>
      <c r="Q2113">
        <v>1.1000000000000001</v>
      </c>
      <c r="R2113">
        <v>48</v>
      </c>
      <c r="S2113">
        <v>12.2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 t="s">
        <v>45</v>
      </c>
      <c r="AC2113" t="s">
        <v>46</v>
      </c>
      <c r="AD2113" t="s">
        <v>45</v>
      </c>
      <c r="AE2113" t="s">
        <v>46</v>
      </c>
      <c r="AF2113">
        <v>0</v>
      </c>
      <c r="AG2113">
        <v>0</v>
      </c>
      <c r="AH2113">
        <v>0</v>
      </c>
      <c r="AI2113" t="s">
        <v>48</v>
      </c>
      <c r="AJ2113">
        <v>103</v>
      </c>
      <c r="AK2113">
        <v>65</v>
      </c>
      <c r="AL2113" s="3">
        <v>0.55000000000000004</v>
      </c>
      <c r="AM2113" s="3">
        <v>0.2</v>
      </c>
      <c r="AN2113" t="s">
        <v>53</v>
      </c>
      <c r="AO2113">
        <v>0</v>
      </c>
      <c r="AP2113">
        <v>0</v>
      </c>
      <c r="AQ2113">
        <v>-11</v>
      </c>
      <c r="AR2113">
        <v>19</v>
      </c>
    </row>
    <row r="2114" spans="1:44" x14ac:dyDescent="0.25">
      <c r="A2114" s="1">
        <v>41496</v>
      </c>
      <c r="B2114" s="2">
        <v>0.77341435185185192</v>
      </c>
      <c r="C2114" t="s">
        <v>51</v>
      </c>
      <c r="D2114">
        <v>51.287260000000003</v>
      </c>
      <c r="E2114">
        <v>0.15368999999999999</v>
      </c>
      <c r="F2114">
        <v>9</v>
      </c>
      <c r="G2114">
        <v>1</v>
      </c>
      <c r="H2114">
        <v>-4.8680253371468902</v>
      </c>
      <c r="I2114">
        <v>16.679238997237501</v>
      </c>
      <c r="J2114">
        <v>122.8</v>
      </c>
      <c r="K2114">
        <v>7.9</v>
      </c>
      <c r="L2114">
        <v>18.3</v>
      </c>
      <c r="M2114">
        <v>45</v>
      </c>
      <c r="N2114">
        <v>0</v>
      </c>
      <c r="O2114">
        <v>1021.5</v>
      </c>
      <c r="P2114">
        <v>23.9</v>
      </c>
      <c r="Q2114">
        <v>0.9</v>
      </c>
      <c r="R2114">
        <v>48</v>
      </c>
      <c r="S2114">
        <v>12.2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 t="s">
        <v>45</v>
      </c>
      <c r="AC2114" t="s">
        <v>46</v>
      </c>
      <c r="AD2114" t="s">
        <v>45</v>
      </c>
      <c r="AE2114" t="s">
        <v>46</v>
      </c>
      <c r="AF2114">
        <v>0</v>
      </c>
      <c r="AG2114">
        <v>0</v>
      </c>
      <c r="AH2114">
        <v>0</v>
      </c>
      <c r="AI2114" t="s">
        <v>48</v>
      </c>
      <c r="AJ2114">
        <v>103</v>
      </c>
      <c r="AK2114">
        <v>65</v>
      </c>
      <c r="AL2114" s="3">
        <v>0.53</v>
      </c>
      <c r="AM2114" s="3">
        <v>0.2</v>
      </c>
      <c r="AN2114" t="s">
        <v>53</v>
      </c>
      <c r="AO2114">
        <v>0</v>
      </c>
      <c r="AP2114">
        <v>0</v>
      </c>
      <c r="AQ2114">
        <v>-11</v>
      </c>
      <c r="AR2114">
        <v>23</v>
      </c>
    </row>
    <row r="2115" spans="1:44" x14ac:dyDescent="0.25">
      <c r="A2115" s="1">
        <v>41496</v>
      </c>
      <c r="B2115" s="2">
        <v>0.77342592592592585</v>
      </c>
      <c r="C2115" t="s">
        <v>51</v>
      </c>
      <c r="D2115">
        <v>51.287260000000003</v>
      </c>
      <c r="E2115">
        <v>0.15368999999999999</v>
      </c>
      <c r="F2115">
        <v>6</v>
      </c>
      <c r="G2115">
        <v>1</v>
      </c>
      <c r="H2115">
        <v>-4.8680253371468902</v>
      </c>
      <c r="I2115">
        <v>16.679238997237501</v>
      </c>
      <c r="J2115">
        <v>123.2</v>
      </c>
      <c r="K2115">
        <v>8.1</v>
      </c>
      <c r="L2115">
        <v>18.3</v>
      </c>
      <c r="M2115">
        <v>45</v>
      </c>
      <c r="N2115">
        <v>0</v>
      </c>
      <c r="O2115">
        <v>1021.5</v>
      </c>
      <c r="P2115">
        <v>23.9</v>
      </c>
      <c r="Q2115">
        <v>0.9</v>
      </c>
      <c r="R2115">
        <v>48</v>
      </c>
      <c r="S2115">
        <v>12.2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 t="s">
        <v>45</v>
      </c>
      <c r="AC2115" t="s">
        <v>46</v>
      </c>
      <c r="AD2115" t="s">
        <v>45</v>
      </c>
      <c r="AE2115" t="s">
        <v>46</v>
      </c>
      <c r="AF2115">
        <v>0</v>
      </c>
      <c r="AG2115">
        <v>0</v>
      </c>
      <c r="AH2115">
        <v>0</v>
      </c>
      <c r="AI2115" t="s">
        <v>48</v>
      </c>
      <c r="AJ2115">
        <v>103</v>
      </c>
      <c r="AK2115">
        <v>65</v>
      </c>
      <c r="AL2115" s="3">
        <v>0.65</v>
      </c>
      <c r="AM2115" s="3">
        <v>0.2</v>
      </c>
      <c r="AN2115" t="s">
        <v>53</v>
      </c>
      <c r="AO2115">
        <v>-4</v>
      </c>
      <c r="AP2115">
        <v>0</v>
      </c>
      <c r="AQ2115">
        <v>-10</v>
      </c>
      <c r="AR2115">
        <v>28</v>
      </c>
    </row>
    <row r="2116" spans="1:44" x14ac:dyDescent="0.25">
      <c r="A2116" s="1">
        <v>41496</v>
      </c>
      <c r="B2116" s="2">
        <v>0.7734375</v>
      </c>
      <c r="C2116" t="s">
        <v>51</v>
      </c>
      <c r="D2116">
        <v>51.287260000000003</v>
      </c>
      <c r="E2116">
        <v>0.15368999999999999</v>
      </c>
      <c r="F2116">
        <v>6</v>
      </c>
      <c r="G2116">
        <v>1</v>
      </c>
      <c r="H2116">
        <v>-4.8680253371468902</v>
      </c>
      <c r="I2116">
        <v>16.679238997237501</v>
      </c>
      <c r="J2116">
        <v>123.6</v>
      </c>
      <c r="K2116">
        <v>6.9</v>
      </c>
      <c r="L2116">
        <v>17.8</v>
      </c>
      <c r="M2116">
        <v>0</v>
      </c>
      <c r="N2116">
        <v>0</v>
      </c>
      <c r="O2116">
        <v>1021.5</v>
      </c>
      <c r="P2116">
        <v>23.9</v>
      </c>
      <c r="Q2116">
        <v>1.1000000000000001</v>
      </c>
      <c r="R2116">
        <v>48</v>
      </c>
      <c r="S2116">
        <v>12.2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 t="s">
        <v>45</v>
      </c>
      <c r="AC2116" t="s">
        <v>46</v>
      </c>
      <c r="AD2116" t="s">
        <v>45</v>
      </c>
      <c r="AE2116" t="s">
        <v>46</v>
      </c>
      <c r="AF2116">
        <v>0</v>
      </c>
      <c r="AG2116">
        <v>0</v>
      </c>
      <c r="AH2116">
        <v>0</v>
      </c>
      <c r="AI2116" t="s">
        <v>48</v>
      </c>
      <c r="AJ2116">
        <v>103</v>
      </c>
      <c r="AK2116">
        <v>65</v>
      </c>
      <c r="AL2116" s="3">
        <v>0.53</v>
      </c>
      <c r="AM2116" s="3">
        <v>0.2</v>
      </c>
      <c r="AN2116" t="s">
        <v>53</v>
      </c>
      <c r="AO2116">
        <v>0</v>
      </c>
      <c r="AP2116">
        <v>0</v>
      </c>
      <c r="AQ2116">
        <v>-11</v>
      </c>
      <c r="AR2116">
        <v>26</v>
      </c>
    </row>
    <row r="2117" spans="1:44" x14ac:dyDescent="0.25">
      <c r="A2117" s="1">
        <v>41496</v>
      </c>
      <c r="B2117" s="2">
        <v>0.77344907407407415</v>
      </c>
      <c r="C2117" t="s">
        <v>51</v>
      </c>
      <c r="D2117">
        <v>51.28725</v>
      </c>
      <c r="E2117">
        <v>0.15368999999999999</v>
      </c>
      <c r="F2117">
        <v>6</v>
      </c>
      <c r="G2117">
        <v>1</v>
      </c>
      <c r="H2117">
        <v>-4.8680258671615002</v>
      </c>
      <c r="I2117">
        <v>15.567289730439001</v>
      </c>
      <c r="J2117">
        <v>124.3</v>
      </c>
      <c r="K2117">
        <v>8</v>
      </c>
      <c r="L2117">
        <v>17.8</v>
      </c>
      <c r="M2117">
        <v>0</v>
      </c>
      <c r="N2117">
        <v>0</v>
      </c>
      <c r="O2117">
        <v>1021.5</v>
      </c>
      <c r="P2117">
        <v>23.9</v>
      </c>
      <c r="Q2117">
        <v>1.1000000000000001</v>
      </c>
      <c r="R2117">
        <v>48</v>
      </c>
      <c r="S2117">
        <v>12.2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 t="s">
        <v>45</v>
      </c>
      <c r="AC2117" t="s">
        <v>46</v>
      </c>
      <c r="AD2117" t="s">
        <v>45</v>
      </c>
      <c r="AE2117" t="s">
        <v>46</v>
      </c>
      <c r="AF2117">
        <v>0</v>
      </c>
      <c r="AG2117">
        <v>0</v>
      </c>
      <c r="AH2117">
        <v>0</v>
      </c>
      <c r="AI2117" t="s">
        <v>48</v>
      </c>
      <c r="AJ2117">
        <v>103</v>
      </c>
      <c r="AK2117">
        <v>65</v>
      </c>
      <c r="AL2117" s="3">
        <v>0.62</v>
      </c>
      <c r="AM2117" s="3">
        <v>0.2</v>
      </c>
      <c r="AN2117" t="s">
        <v>53</v>
      </c>
      <c r="AO2117">
        <v>0</v>
      </c>
      <c r="AP2117">
        <v>0</v>
      </c>
      <c r="AQ2117">
        <v>-11</v>
      </c>
      <c r="AR2117">
        <v>22</v>
      </c>
    </row>
    <row r="2118" spans="1:44" x14ac:dyDescent="0.25">
      <c r="A2118" s="1">
        <v>41496</v>
      </c>
      <c r="B2118" s="2">
        <v>0.77346064814814808</v>
      </c>
      <c r="C2118" t="s">
        <v>51</v>
      </c>
      <c r="D2118">
        <v>51.28725</v>
      </c>
      <c r="E2118">
        <v>0.1537</v>
      </c>
      <c r="F2118">
        <v>9</v>
      </c>
      <c r="G2118">
        <v>1</v>
      </c>
      <c r="H2118">
        <v>-4.1725936004236299</v>
      </c>
      <c r="I2118">
        <v>15.567289730439001</v>
      </c>
      <c r="J2118">
        <v>123.2</v>
      </c>
      <c r="K2118">
        <v>8.1</v>
      </c>
      <c r="L2118">
        <v>18</v>
      </c>
      <c r="M2118">
        <v>45</v>
      </c>
      <c r="N2118">
        <v>0</v>
      </c>
      <c r="O2118">
        <v>1021.5</v>
      </c>
      <c r="P2118">
        <v>23.9</v>
      </c>
      <c r="Q2118">
        <v>1.1000000000000001</v>
      </c>
      <c r="R2118">
        <v>48</v>
      </c>
      <c r="S2118">
        <v>12.2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 t="s">
        <v>45</v>
      </c>
      <c r="AC2118" t="s">
        <v>46</v>
      </c>
      <c r="AD2118" t="s">
        <v>45</v>
      </c>
      <c r="AE2118" t="s">
        <v>46</v>
      </c>
      <c r="AF2118">
        <v>0</v>
      </c>
      <c r="AG2118">
        <v>0</v>
      </c>
      <c r="AH2118">
        <v>0</v>
      </c>
      <c r="AI2118" t="s">
        <v>48</v>
      </c>
      <c r="AJ2118">
        <v>103</v>
      </c>
      <c r="AK2118">
        <v>65</v>
      </c>
      <c r="AL2118" s="3">
        <v>0.64</v>
      </c>
      <c r="AM2118" s="3">
        <v>0.2</v>
      </c>
      <c r="AN2118" t="s">
        <v>53</v>
      </c>
      <c r="AO2118">
        <v>0</v>
      </c>
      <c r="AP2118">
        <v>0</v>
      </c>
      <c r="AQ2118">
        <v>-10</v>
      </c>
      <c r="AR2118">
        <v>27</v>
      </c>
    </row>
    <row r="2119" spans="1:44" x14ac:dyDescent="0.25">
      <c r="A2119" s="1">
        <v>41496</v>
      </c>
      <c r="B2119" s="2">
        <v>0.77347222222222223</v>
      </c>
      <c r="C2119" t="s">
        <v>51</v>
      </c>
      <c r="D2119">
        <v>51.28725</v>
      </c>
      <c r="E2119">
        <v>0.1537</v>
      </c>
      <c r="F2119">
        <v>9</v>
      </c>
      <c r="G2119">
        <v>1</v>
      </c>
      <c r="H2119">
        <v>-4.1725936004236299</v>
      </c>
      <c r="I2119">
        <v>15.567289730439001</v>
      </c>
      <c r="J2119">
        <v>123.3</v>
      </c>
      <c r="K2119">
        <v>7.9</v>
      </c>
      <c r="L2119">
        <v>18.2</v>
      </c>
      <c r="M2119">
        <v>45</v>
      </c>
      <c r="N2119">
        <v>0</v>
      </c>
      <c r="O2119">
        <v>1021.5</v>
      </c>
      <c r="P2119">
        <v>23.9</v>
      </c>
      <c r="Q2119">
        <v>1.1000000000000001</v>
      </c>
      <c r="R2119">
        <v>48</v>
      </c>
      <c r="S2119">
        <v>12.2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 t="s">
        <v>45</v>
      </c>
      <c r="AC2119" t="s">
        <v>46</v>
      </c>
      <c r="AD2119" t="s">
        <v>45</v>
      </c>
      <c r="AE2119" t="s">
        <v>46</v>
      </c>
      <c r="AF2119">
        <v>0</v>
      </c>
      <c r="AG2119">
        <v>0</v>
      </c>
      <c r="AH2119">
        <v>0</v>
      </c>
      <c r="AI2119" t="s">
        <v>48</v>
      </c>
      <c r="AJ2119">
        <v>103</v>
      </c>
      <c r="AK2119">
        <v>65</v>
      </c>
      <c r="AL2119" s="3">
        <v>0.65</v>
      </c>
      <c r="AM2119" s="3">
        <v>0.2</v>
      </c>
      <c r="AN2119" t="s">
        <v>53</v>
      </c>
      <c r="AO2119">
        <v>0</v>
      </c>
      <c r="AP2119">
        <v>0</v>
      </c>
      <c r="AQ2119">
        <v>-5</v>
      </c>
      <c r="AR2119">
        <v>29</v>
      </c>
    </row>
    <row r="2120" spans="1:44" x14ac:dyDescent="0.25">
      <c r="A2120" s="1">
        <v>41496</v>
      </c>
      <c r="B2120" s="2">
        <v>0.77348379629629627</v>
      </c>
      <c r="C2120" t="s">
        <v>51</v>
      </c>
      <c r="D2120">
        <v>51.28725</v>
      </c>
      <c r="E2120">
        <v>0.1537</v>
      </c>
      <c r="F2120">
        <v>9</v>
      </c>
      <c r="G2120">
        <v>1</v>
      </c>
      <c r="H2120">
        <v>-4.1725936004236299</v>
      </c>
      <c r="I2120">
        <v>15.567289730439001</v>
      </c>
      <c r="J2120">
        <v>123.7</v>
      </c>
      <c r="K2120">
        <v>7.8</v>
      </c>
      <c r="L2120">
        <v>17.600000000000001</v>
      </c>
      <c r="M2120">
        <v>180</v>
      </c>
      <c r="N2120">
        <v>0</v>
      </c>
      <c r="O2120">
        <v>1021.5</v>
      </c>
      <c r="P2120">
        <v>23.9</v>
      </c>
      <c r="Q2120">
        <v>1.1000000000000001</v>
      </c>
      <c r="R2120">
        <v>48</v>
      </c>
      <c r="S2120">
        <v>12.2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 t="s">
        <v>45</v>
      </c>
      <c r="AC2120" t="s">
        <v>46</v>
      </c>
      <c r="AD2120" t="s">
        <v>45</v>
      </c>
      <c r="AE2120" t="s">
        <v>46</v>
      </c>
      <c r="AF2120">
        <v>0</v>
      </c>
      <c r="AG2120">
        <v>0</v>
      </c>
      <c r="AH2120">
        <v>0</v>
      </c>
      <c r="AI2120" t="s">
        <v>48</v>
      </c>
      <c r="AJ2120">
        <v>103</v>
      </c>
      <c r="AK2120">
        <v>65</v>
      </c>
      <c r="AL2120" s="3">
        <v>0.59</v>
      </c>
      <c r="AM2120" s="3">
        <v>0.2</v>
      </c>
      <c r="AN2120" t="s">
        <v>53</v>
      </c>
      <c r="AO2120">
        <v>0</v>
      </c>
      <c r="AP2120">
        <v>0</v>
      </c>
      <c r="AQ2120">
        <v>-11</v>
      </c>
      <c r="AR2120">
        <v>28</v>
      </c>
    </row>
    <row r="2121" spans="1:44" x14ac:dyDescent="0.25">
      <c r="A2121" s="1">
        <v>41496</v>
      </c>
      <c r="B2121" s="2">
        <v>0.77349537037037042</v>
      </c>
      <c r="C2121" t="s">
        <v>51</v>
      </c>
      <c r="D2121">
        <v>51.28725</v>
      </c>
      <c r="E2121">
        <v>0.1537</v>
      </c>
      <c r="F2121">
        <v>9</v>
      </c>
      <c r="G2121">
        <v>1</v>
      </c>
      <c r="H2121">
        <v>-4.1725936004236299</v>
      </c>
      <c r="I2121">
        <v>15.567289730439001</v>
      </c>
      <c r="J2121">
        <v>122.5</v>
      </c>
      <c r="K2121">
        <v>7.1</v>
      </c>
      <c r="L2121">
        <v>18.7</v>
      </c>
      <c r="M2121">
        <v>180</v>
      </c>
      <c r="N2121">
        <v>0</v>
      </c>
      <c r="O2121">
        <v>1021.5</v>
      </c>
      <c r="P2121">
        <v>23.9</v>
      </c>
      <c r="Q2121">
        <v>1.1000000000000001</v>
      </c>
      <c r="R2121">
        <v>48</v>
      </c>
      <c r="S2121">
        <v>12.2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 t="s">
        <v>45</v>
      </c>
      <c r="AC2121" t="s">
        <v>46</v>
      </c>
      <c r="AD2121" t="s">
        <v>45</v>
      </c>
      <c r="AE2121" t="s">
        <v>46</v>
      </c>
      <c r="AF2121">
        <v>0</v>
      </c>
      <c r="AG2121">
        <v>0</v>
      </c>
      <c r="AH2121">
        <v>0</v>
      </c>
      <c r="AI2121" t="s">
        <v>48</v>
      </c>
      <c r="AJ2121">
        <v>105</v>
      </c>
      <c r="AK2121">
        <v>65</v>
      </c>
      <c r="AL2121" s="3">
        <v>0.59</v>
      </c>
      <c r="AM2121" s="3">
        <v>0.2</v>
      </c>
      <c r="AN2121" t="s">
        <v>53</v>
      </c>
      <c r="AO2121">
        <v>0</v>
      </c>
      <c r="AP2121">
        <v>0</v>
      </c>
      <c r="AQ2121">
        <v>-7</v>
      </c>
      <c r="AR2121">
        <v>23</v>
      </c>
    </row>
    <row r="2122" spans="1:44" x14ac:dyDescent="0.25">
      <c r="A2122" s="1">
        <v>41496</v>
      </c>
      <c r="B2122" s="2">
        <v>0.77350694444444434</v>
      </c>
      <c r="C2122" t="s">
        <v>51</v>
      </c>
      <c r="D2122">
        <v>51.287239999999997</v>
      </c>
      <c r="E2122">
        <v>0.1537</v>
      </c>
      <c r="F2122">
        <v>9</v>
      </c>
      <c r="G2122">
        <v>1</v>
      </c>
      <c r="H2122">
        <v>-4.1725940547217597</v>
      </c>
      <c r="I2122">
        <v>14.4553404636404</v>
      </c>
      <c r="J2122">
        <v>123.6</v>
      </c>
      <c r="K2122">
        <v>8.5</v>
      </c>
      <c r="L2122">
        <v>17.899999999999999</v>
      </c>
      <c r="M2122">
        <v>270</v>
      </c>
      <c r="N2122">
        <v>0</v>
      </c>
      <c r="O2122">
        <v>1021.5</v>
      </c>
      <c r="P2122">
        <v>23.9</v>
      </c>
      <c r="Q2122">
        <v>1.1000000000000001</v>
      </c>
      <c r="R2122">
        <v>48</v>
      </c>
      <c r="S2122">
        <v>12.2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 t="s">
        <v>45</v>
      </c>
      <c r="AC2122" t="s">
        <v>46</v>
      </c>
      <c r="AD2122" t="s">
        <v>45</v>
      </c>
      <c r="AE2122" t="s">
        <v>46</v>
      </c>
      <c r="AF2122">
        <v>0</v>
      </c>
      <c r="AG2122">
        <v>0</v>
      </c>
      <c r="AH2122">
        <v>0</v>
      </c>
      <c r="AI2122" t="s">
        <v>48</v>
      </c>
      <c r="AJ2122">
        <v>105</v>
      </c>
      <c r="AK2122">
        <v>65</v>
      </c>
      <c r="AL2122" s="3">
        <v>0.73</v>
      </c>
      <c r="AM2122" s="3">
        <v>0.2</v>
      </c>
      <c r="AN2122" t="s">
        <v>53</v>
      </c>
      <c r="AO2122">
        <v>0</v>
      </c>
      <c r="AP2122">
        <v>0</v>
      </c>
      <c r="AQ2122">
        <v>-10</v>
      </c>
      <c r="AR2122">
        <v>24</v>
      </c>
    </row>
    <row r="2123" spans="1:44" x14ac:dyDescent="0.25">
      <c r="A2123" s="1">
        <v>41496</v>
      </c>
      <c r="B2123" s="2">
        <v>0.77351851851851849</v>
      </c>
      <c r="C2123" t="s">
        <v>51</v>
      </c>
      <c r="D2123">
        <v>51.287239999999997</v>
      </c>
      <c r="E2123">
        <v>0.1537</v>
      </c>
      <c r="F2123">
        <v>9</v>
      </c>
      <c r="G2123">
        <v>1</v>
      </c>
      <c r="H2123">
        <v>-4.1725940547217597</v>
      </c>
      <c r="I2123">
        <v>14.4553404636404</v>
      </c>
      <c r="J2123">
        <v>123.6</v>
      </c>
      <c r="K2123">
        <v>7.6</v>
      </c>
      <c r="L2123">
        <v>18.399999999999999</v>
      </c>
      <c r="M2123">
        <v>270</v>
      </c>
      <c r="N2123">
        <v>0</v>
      </c>
      <c r="O2123">
        <v>1021.5</v>
      </c>
      <c r="P2123">
        <v>23.9</v>
      </c>
      <c r="Q2123">
        <v>1.1000000000000001</v>
      </c>
      <c r="R2123">
        <v>48</v>
      </c>
      <c r="S2123">
        <v>12.2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 t="s">
        <v>45</v>
      </c>
      <c r="AC2123" t="s">
        <v>46</v>
      </c>
      <c r="AD2123" t="s">
        <v>45</v>
      </c>
      <c r="AE2123" t="s">
        <v>46</v>
      </c>
      <c r="AF2123">
        <v>0</v>
      </c>
      <c r="AG2123">
        <v>0</v>
      </c>
      <c r="AH2123">
        <v>0</v>
      </c>
      <c r="AI2123" t="s">
        <v>48</v>
      </c>
      <c r="AJ2123">
        <v>105</v>
      </c>
      <c r="AK2123">
        <v>65</v>
      </c>
      <c r="AL2123" s="3">
        <v>0.56000000000000005</v>
      </c>
      <c r="AM2123" s="3">
        <v>0.2</v>
      </c>
      <c r="AN2123" t="s">
        <v>53</v>
      </c>
      <c r="AO2123">
        <v>0</v>
      </c>
      <c r="AP2123">
        <v>0</v>
      </c>
      <c r="AQ2123">
        <v>-12</v>
      </c>
      <c r="AR2123">
        <v>23</v>
      </c>
    </row>
    <row r="2124" spans="1:44" x14ac:dyDescent="0.25">
      <c r="A2124" s="1">
        <v>41496</v>
      </c>
      <c r="B2124" s="2">
        <v>0.77353009259259264</v>
      </c>
      <c r="C2124" t="s">
        <v>51</v>
      </c>
      <c r="D2124">
        <v>51.287239999999997</v>
      </c>
      <c r="E2124">
        <v>0.1537</v>
      </c>
      <c r="F2124">
        <v>9</v>
      </c>
      <c r="G2124">
        <v>1</v>
      </c>
      <c r="H2124">
        <v>-4.1725940547217597</v>
      </c>
      <c r="I2124">
        <v>14.4553404636404</v>
      </c>
      <c r="J2124">
        <v>121.8</v>
      </c>
      <c r="K2124">
        <v>7.3</v>
      </c>
      <c r="L2124">
        <v>18.399999999999999</v>
      </c>
      <c r="M2124">
        <v>135</v>
      </c>
      <c r="N2124">
        <v>0</v>
      </c>
      <c r="O2124">
        <v>1021.5</v>
      </c>
      <c r="P2124">
        <v>23.9</v>
      </c>
      <c r="Q2124">
        <v>1.1000000000000001</v>
      </c>
      <c r="R2124">
        <v>48</v>
      </c>
      <c r="S2124">
        <v>12.2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 t="s">
        <v>45</v>
      </c>
      <c r="AC2124" t="s">
        <v>46</v>
      </c>
      <c r="AD2124" t="s">
        <v>45</v>
      </c>
      <c r="AE2124" t="s">
        <v>46</v>
      </c>
      <c r="AF2124">
        <v>0</v>
      </c>
      <c r="AG2124">
        <v>0</v>
      </c>
      <c r="AH2124">
        <v>0</v>
      </c>
      <c r="AI2124" t="s">
        <v>48</v>
      </c>
      <c r="AJ2124">
        <v>105</v>
      </c>
      <c r="AK2124">
        <v>65</v>
      </c>
      <c r="AL2124" s="3">
        <v>0.52</v>
      </c>
      <c r="AM2124" s="3">
        <v>0.2</v>
      </c>
      <c r="AN2124" t="s">
        <v>53</v>
      </c>
      <c r="AO2124">
        <v>0</v>
      </c>
      <c r="AP2124">
        <v>0</v>
      </c>
      <c r="AQ2124">
        <v>-12</v>
      </c>
      <c r="AR2124">
        <v>25</v>
      </c>
    </row>
    <row r="2125" spans="1:44" x14ac:dyDescent="0.25">
      <c r="A2125" s="1">
        <v>41496</v>
      </c>
      <c r="B2125" s="2">
        <v>0.77354166666666668</v>
      </c>
      <c r="C2125" t="s">
        <v>51</v>
      </c>
      <c r="D2125">
        <v>51.287239999999997</v>
      </c>
      <c r="E2125">
        <v>0.1537</v>
      </c>
      <c r="F2125">
        <v>7</v>
      </c>
      <c r="G2125">
        <v>1</v>
      </c>
      <c r="H2125">
        <v>-4.1725940547217597</v>
      </c>
      <c r="I2125">
        <v>14.4553404636404</v>
      </c>
      <c r="J2125">
        <v>121.6</v>
      </c>
      <c r="K2125">
        <v>8.5</v>
      </c>
      <c r="L2125">
        <v>18.600000000000001</v>
      </c>
      <c r="M2125">
        <v>135</v>
      </c>
      <c r="N2125">
        <v>0</v>
      </c>
      <c r="O2125">
        <v>1021.5</v>
      </c>
      <c r="P2125">
        <v>23.9</v>
      </c>
      <c r="Q2125">
        <v>1.1000000000000001</v>
      </c>
      <c r="R2125">
        <v>48</v>
      </c>
      <c r="S2125">
        <v>12.2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 t="s">
        <v>45</v>
      </c>
      <c r="AC2125" t="s">
        <v>46</v>
      </c>
      <c r="AD2125" t="s">
        <v>45</v>
      </c>
      <c r="AE2125" t="s">
        <v>46</v>
      </c>
      <c r="AF2125">
        <v>0</v>
      </c>
      <c r="AG2125">
        <v>0</v>
      </c>
      <c r="AH2125">
        <v>0</v>
      </c>
      <c r="AI2125" t="s">
        <v>48</v>
      </c>
      <c r="AJ2125">
        <v>105</v>
      </c>
      <c r="AK2125">
        <v>65</v>
      </c>
      <c r="AL2125" s="3">
        <v>0.6</v>
      </c>
      <c r="AM2125" s="3">
        <v>0.2</v>
      </c>
      <c r="AN2125" t="s">
        <v>53</v>
      </c>
      <c r="AO2125">
        <v>0</v>
      </c>
      <c r="AP2125">
        <v>0</v>
      </c>
      <c r="AQ2125">
        <v>-11</v>
      </c>
      <c r="AR2125">
        <v>25</v>
      </c>
    </row>
    <row r="2126" spans="1:44" x14ac:dyDescent="0.25">
      <c r="A2126" s="1">
        <v>41496</v>
      </c>
      <c r="B2126" s="2">
        <v>0.77355324074074072</v>
      </c>
      <c r="C2126" t="s">
        <v>51</v>
      </c>
      <c r="D2126">
        <v>51.287239999999997</v>
      </c>
      <c r="E2126">
        <v>0.1537</v>
      </c>
      <c r="F2126">
        <v>8</v>
      </c>
      <c r="G2126">
        <v>1</v>
      </c>
      <c r="H2126">
        <v>-4.1725940547217597</v>
      </c>
      <c r="I2126">
        <v>14.4553404636404</v>
      </c>
      <c r="J2126">
        <v>122.3</v>
      </c>
      <c r="K2126">
        <v>8.6</v>
      </c>
      <c r="L2126">
        <v>18.399999999999999</v>
      </c>
      <c r="M2126">
        <v>135</v>
      </c>
      <c r="N2126">
        <v>0</v>
      </c>
      <c r="O2126">
        <v>1021.4</v>
      </c>
      <c r="P2126">
        <v>23.9</v>
      </c>
      <c r="Q2126">
        <v>1.1000000000000001</v>
      </c>
      <c r="R2126">
        <v>48</v>
      </c>
      <c r="S2126">
        <v>12.2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 t="s">
        <v>45</v>
      </c>
      <c r="AC2126" t="s">
        <v>46</v>
      </c>
      <c r="AD2126" t="s">
        <v>45</v>
      </c>
      <c r="AE2126" t="s">
        <v>46</v>
      </c>
      <c r="AF2126">
        <v>0</v>
      </c>
      <c r="AG2126">
        <v>0</v>
      </c>
      <c r="AH2126">
        <v>0</v>
      </c>
      <c r="AI2126" t="s">
        <v>48</v>
      </c>
      <c r="AJ2126">
        <v>105</v>
      </c>
      <c r="AK2126">
        <v>65</v>
      </c>
      <c r="AL2126" s="3">
        <v>0.71</v>
      </c>
      <c r="AM2126" s="3">
        <v>0.2</v>
      </c>
      <c r="AN2126" t="s">
        <v>53</v>
      </c>
      <c r="AO2126">
        <v>0</v>
      </c>
      <c r="AP2126">
        <v>0</v>
      </c>
      <c r="AQ2126">
        <v>-11</v>
      </c>
      <c r="AR2126">
        <v>23</v>
      </c>
    </row>
    <row r="2127" spans="1:44" x14ac:dyDescent="0.25">
      <c r="A2127" s="1">
        <v>41496</v>
      </c>
      <c r="B2127" s="2">
        <v>0.77357638888888891</v>
      </c>
      <c r="C2127" t="s">
        <v>51</v>
      </c>
      <c r="D2127">
        <v>51.287239999999997</v>
      </c>
      <c r="E2127">
        <v>0.1537</v>
      </c>
      <c r="F2127">
        <v>8</v>
      </c>
      <c r="G2127">
        <v>1</v>
      </c>
      <c r="H2127">
        <v>-4.1725940547217597</v>
      </c>
      <c r="I2127">
        <v>14.4553404636404</v>
      </c>
      <c r="J2127">
        <v>124.1</v>
      </c>
      <c r="K2127">
        <v>8.1999999999999993</v>
      </c>
      <c r="L2127">
        <v>18.100000000000001</v>
      </c>
      <c r="M2127">
        <v>135</v>
      </c>
      <c r="N2127">
        <v>0</v>
      </c>
      <c r="O2127">
        <v>1021.4</v>
      </c>
      <c r="P2127">
        <v>23.9</v>
      </c>
      <c r="Q2127">
        <v>1.1000000000000001</v>
      </c>
      <c r="R2127">
        <v>48</v>
      </c>
      <c r="S2127">
        <v>12.2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 t="s">
        <v>45</v>
      </c>
      <c r="AC2127" t="s">
        <v>46</v>
      </c>
      <c r="AD2127" t="s">
        <v>45</v>
      </c>
      <c r="AE2127" t="s">
        <v>46</v>
      </c>
      <c r="AF2127">
        <v>0</v>
      </c>
      <c r="AG2127">
        <v>0</v>
      </c>
      <c r="AH2127">
        <v>0</v>
      </c>
      <c r="AI2127" t="s">
        <v>48</v>
      </c>
      <c r="AJ2127">
        <v>105</v>
      </c>
      <c r="AK2127">
        <v>65</v>
      </c>
      <c r="AL2127" s="3">
        <v>0.59</v>
      </c>
      <c r="AM2127" s="3">
        <v>0.2</v>
      </c>
      <c r="AN2127" t="s">
        <v>53</v>
      </c>
      <c r="AO2127">
        <v>-2</v>
      </c>
      <c r="AP2127">
        <v>0</v>
      </c>
      <c r="AQ2127">
        <v>-11</v>
      </c>
      <c r="AR2127">
        <v>26</v>
      </c>
    </row>
    <row r="2128" spans="1:44" x14ac:dyDescent="0.25">
      <c r="A2128" s="1">
        <v>41496</v>
      </c>
      <c r="B2128" s="2">
        <v>0.77358796296296306</v>
      </c>
      <c r="C2128" t="s">
        <v>51</v>
      </c>
      <c r="D2128">
        <v>51.287239999999997</v>
      </c>
      <c r="E2128">
        <v>0.1537</v>
      </c>
      <c r="F2128">
        <v>9</v>
      </c>
      <c r="G2128">
        <v>1</v>
      </c>
      <c r="H2128">
        <v>-4.1725940547217597</v>
      </c>
      <c r="I2128">
        <v>14.4553404636404</v>
      </c>
      <c r="J2128">
        <v>123.5</v>
      </c>
      <c r="K2128">
        <v>8</v>
      </c>
      <c r="L2128">
        <v>18.399999999999999</v>
      </c>
      <c r="M2128">
        <v>90</v>
      </c>
      <c r="N2128">
        <v>0</v>
      </c>
      <c r="O2128">
        <v>1021.5</v>
      </c>
      <c r="P2128">
        <v>23.9</v>
      </c>
      <c r="Q2128">
        <v>1.1000000000000001</v>
      </c>
      <c r="R2128">
        <v>48</v>
      </c>
      <c r="S2128">
        <v>12.2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 t="s">
        <v>45</v>
      </c>
      <c r="AC2128" t="s">
        <v>46</v>
      </c>
      <c r="AD2128" t="s">
        <v>45</v>
      </c>
      <c r="AE2128" t="s">
        <v>46</v>
      </c>
      <c r="AF2128">
        <v>0</v>
      </c>
      <c r="AG2128">
        <v>0</v>
      </c>
      <c r="AH2128">
        <v>0</v>
      </c>
      <c r="AI2128" t="s">
        <v>48</v>
      </c>
      <c r="AJ2128">
        <v>105</v>
      </c>
      <c r="AK2128">
        <v>65</v>
      </c>
      <c r="AL2128" s="3">
        <v>0.67</v>
      </c>
      <c r="AM2128" s="3">
        <v>0.2</v>
      </c>
      <c r="AN2128" t="s">
        <v>53</v>
      </c>
      <c r="AO2128">
        <v>0</v>
      </c>
      <c r="AP2128">
        <v>0</v>
      </c>
      <c r="AQ2128">
        <v>-10</v>
      </c>
      <c r="AR2128">
        <v>20</v>
      </c>
    </row>
    <row r="2129" spans="1:44" x14ac:dyDescent="0.25">
      <c r="A2129" s="1">
        <v>41496</v>
      </c>
      <c r="B2129" s="2">
        <v>0.77359953703703699</v>
      </c>
      <c r="C2129" t="s">
        <v>51</v>
      </c>
      <c r="D2129">
        <v>51.287239999999997</v>
      </c>
      <c r="E2129">
        <v>0.1537</v>
      </c>
      <c r="F2129">
        <v>9</v>
      </c>
      <c r="G2129">
        <v>1</v>
      </c>
      <c r="H2129">
        <v>-4.1725940547217597</v>
      </c>
      <c r="I2129">
        <v>14.4553404636404</v>
      </c>
      <c r="J2129">
        <v>123.4</v>
      </c>
      <c r="K2129">
        <v>6.7</v>
      </c>
      <c r="L2129">
        <v>18.3</v>
      </c>
      <c r="M2129">
        <v>90</v>
      </c>
      <c r="N2129">
        <v>0</v>
      </c>
      <c r="O2129">
        <v>1021.5</v>
      </c>
      <c r="P2129">
        <v>23.9</v>
      </c>
      <c r="Q2129">
        <v>1.1000000000000001</v>
      </c>
      <c r="R2129">
        <v>48</v>
      </c>
      <c r="S2129">
        <v>12.2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 t="s">
        <v>45</v>
      </c>
      <c r="AC2129" t="s">
        <v>46</v>
      </c>
      <c r="AD2129" t="s">
        <v>45</v>
      </c>
      <c r="AE2129" t="s">
        <v>46</v>
      </c>
      <c r="AF2129">
        <v>0</v>
      </c>
      <c r="AG2129">
        <v>0</v>
      </c>
      <c r="AH2129">
        <v>0</v>
      </c>
      <c r="AI2129" t="s">
        <v>48</v>
      </c>
      <c r="AJ2129">
        <v>105</v>
      </c>
      <c r="AK2129">
        <v>65</v>
      </c>
      <c r="AL2129" s="3">
        <v>0.55000000000000004</v>
      </c>
      <c r="AM2129" s="3">
        <v>0.2</v>
      </c>
      <c r="AN2129" t="s">
        <v>53</v>
      </c>
      <c r="AO2129">
        <v>0</v>
      </c>
      <c r="AP2129">
        <v>0</v>
      </c>
      <c r="AQ2129">
        <v>-10</v>
      </c>
      <c r="AR2129">
        <v>27</v>
      </c>
    </row>
    <row r="2130" spans="1:44" x14ac:dyDescent="0.25">
      <c r="A2130" s="1">
        <v>41496</v>
      </c>
      <c r="B2130" s="2">
        <v>0.77361111111111114</v>
      </c>
      <c r="C2130" t="s">
        <v>51</v>
      </c>
      <c r="D2130">
        <v>51.287239999999997</v>
      </c>
      <c r="E2130">
        <v>0.1537</v>
      </c>
      <c r="F2130">
        <v>3</v>
      </c>
      <c r="G2130">
        <v>1</v>
      </c>
      <c r="H2130">
        <v>-4.1725940547217597</v>
      </c>
      <c r="I2130">
        <v>14.4553404636404</v>
      </c>
      <c r="J2130">
        <v>127.1</v>
      </c>
      <c r="K2130">
        <v>7</v>
      </c>
      <c r="L2130">
        <v>18.100000000000001</v>
      </c>
      <c r="M2130">
        <v>90</v>
      </c>
      <c r="N2130">
        <v>0</v>
      </c>
      <c r="O2130">
        <v>1021.5</v>
      </c>
      <c r="P2130">
        <v>23.9</v>
      </c>
      <c r="Q2130">
        <v>1.4</v>
      </c>
      <c r="R2130">
        <v>48</v>
      </c>
      <c r="S2130">
        <v>12.2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 t="s">
        <v>45</v>
      </c>
      <c r="AC2130" t="s">
        <v>46</v>
      </c>
      <c r="AD2130" t="s">
        <v>45</v>
      </c>
      <c r="AE2130" t="s">
        <v>46</v>
      </c>
      <c r="AF2130">
        <v>0</v>
      </c>
      <c r="AG2130">
        <v>0</v>
      </c>
      <c r="AH2130">
        <v>0</v>
      </c>
      <c r="AI2130" t="s">
        <v>48</v>
      </c>
      <c r="AJ2130">
        <v>105</v>
      </c>
      <c r="AK2130">
        <v>65</v>
      </c>
      <c r="AL2130" s="3">
        <v>0.62</v>
      </c>
      <c r="AM2130" s="3">
        <v>0.2</v>
      </c>
      <c r="AN2130" t="s">
        <v>53</v>
      </c>
      <c r="AO2130">
        <v>0</v>
      </c>
      <c r="AP2130">
        <v>0</v>
      </c>
      <c r="AQ2130">
        <v>-11</v>
      </c>
      <c r="AR2130">
        <v>27</v>
      </c>
    </row>
    <row r="2131" spans="1:44" x14ac:dyDescent="0.25">
      <c r="A2131" s="1">
        <v>41496</v>
      </c>
      <c r="B2131" s="2">
        <v>0.77362268518518518</v>
      </c>
      <c r="C2131" t="s">
        <v>51</v>
      </c>
      <c r="D2131">
        <v>51.287239999999997</v>
      </c>
      <c r="E2131">
        <v>0.1537</v>
      </c>
      <c r="F2131">
        <v>4</v>
      </c>
      <c r="G2131">
        <v>1</v>
      </c>
      <c r="H2131">
        <v>-4.1725940547217597</v>
      </c>
      <c r="I2131">
        <v>14.4553404636404</v>
      </c>
      <c r="J2131">
        <v>125.6</v>
      </c>
      <c r="K2131">
        <v>7.6</v>
      </c>
      <c r="L2131">
        <v>18</v>
      </c>
      <c r="M2131">
        <v>90</v>
      </c>
      <c r="N2131">
        <v>0</v>
      </c>
      <c r="O2131">
        <v>1021.5</v>
      </c>
      <c r="P2131">
        <v>23.9</v>
      </c>
      <c r="Q2131">
        <v>1.4</v>
      </c>
      <c r="R2131">
        <v>48</v>
      </c>
      <c r="S2131">
        <v>12.2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 t="s">
        <v>45</v>
      </c>
      <c r="AC2131" t="s">
        <v>46</v>
      </c>
      <c r="AD2131" t="s">
        <v>45</v>
      </c>
      <c r="AE2131" t="s">
        <v>46</v>
      </c>
      <c r="AF2131">
        <v>0</v>
      </c>
      <c r="AG2131">
        <v>0</v>
      </c>
      <c r="AH2131">
        <v>0</v>
      </c>
      <c r="AI2131" t="s">
        <v>48</v>
      </c>
      <c r="AJ2131">
        <v>105</v>
      </c>
      <c r="AK2131">
        <v>65</v>
      </c>
      <c r="AL2131" s="3">
        <v>0.54</v>
      </c>
      <c r="AM2131" s="3">
        <v>0.2</v>
      </c>
      <c r="AN2131" t="s">
        <v>53</v>
      </c>
      <c r="AO2131">
        <v>-2</v>
      </c>
      <c r="AP2131">
        <v>0</v>
      </c>
      <c r="AQ2131">
        <v>-11</v>
      </c>
      <c r="AR2131">
        <v>26</v>
      </c>
    </row>
    <row r="2132" spans="1:44" x14ac:dyDescent="0.25">
      <c r="A2132" s="1">
        <v>41496</v>
      </c>
      <c r="B2132" s="2">
        <v>0.77363425925925933</v>
      </c>
      <c r="C2132" t="s">
        <v>51</v>
      </c>
      <c r="D2132">
        <v>51.287239999999997</v>
      </c>
      <c r="E2132">
        <v>0.1537</v>
      </c>
      <c r="F2132">
        <v>6</v>
      </c>
      <c r="G2132">
        <v>1</v>
      </c>
      <c r="H2132">
        <v>-4.1725940547217597</v>
      </c>
      <c r="I2132">
        <v>14.4553404636404</v>
      </c>
      <c r="J2132">
        <v>124.1</v>
      </c>
      <c r="K2132">
        <v>7.4</v>
      </c>
      <c r="L2132">
        <v>18.100000000000001</v>
      </c>
      <c r="M2132">
        <v>90</v>
      </c>
      <c r="N2132">
        <v>0</v>
      </c>
      <c r="O2132">
        <v>1021.5</v>
      </c>
      <c r="P2132">
        <v>23.9</v>
      </c>
      <c r="Q2132">
        <v>1.6</v>
      </c>
      <c r="R2132">
        <v>48</v>
      </c>
      <c r="S2132">
        <v>12.2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 t="s">
        <v>45</v>
      </c>
      <c r="AC2132" t="s">
        <v>46</v>
      </c>
      <c r="AD2132" t="s">
        <v>45</v>
      </c>
      <c r="AE2132" t="s">
        <v>46</v>
      </c>
      <c r="AF2132">
        <v>0</v>
      </c>
      <c r="AG2132">
        <v>0</v>
      </c>
      <c r="AH2132">
        <v>0</v>
      </c>
      <c r="AI2132" t="s">
        <v>48</v>
      </c>
      <c r="AJ2132">
        <v>105</v>
      </c>
      <c r="AK2132">
        <v>65</v>
      </c>
      <c r="AL2132" s="3">
        <v>0.52</v>
      </c>
      <c r="AM2132" s="3">
        <v>0.2</v>
      </c>
      <c r="AN2132" t="s">
        <v>53</v>
      </c>
      <c r="AO2132">
        <v>0</v>
      </c>
      <c r="AP2132">
        <v>0</v>
      </c>
      <c r="AQ2132">
        <v>-2</v>
      </c>
      <c r="AR2132">
        <v>17</v>
      </c>
    </row>
    <row r="2133" spans="1:44" x14ac:dyDescent="0.25">
      <c r="A2133" s="1">
        <v>41496</v>
      </c>
      <c r="B2133" s="2">
        <v>0.77364583333333325</v>
      </c>
      <c r="C2133" t="s">
        <v>51</v>
      </c>
      <c r="D2133">
        <v>51.287239999999997</v>
      </c>
      <c r="E2133">
        <v>0.1537</v>
      </c>
      <c r="F2133">
        <v>6</v>
      </c>
      <c r="G2133">
        <v>1</v>
      </c>
      <c r="H2133">
        <v>-4.1725940547217597</v>
      </c>
      <c r="I2133">
        <v>14.4553404636404</v>
      </c>
      <c r="J2133">
        <v>122.9</v>
      </c>
      <c r="K2133">
        <v>7.8</v>
      </c>
      <c r="L2133">
        <v>18.3</v>
      </c>
      <c r="M2133">
        <v>90</v>
      </c>
      <c r="N2133">
        <v>0</v>
      </c>
      <c r="O2133">
        <v>1021.5</v>
      </c>
      <c r="P2133">
        <v>23.9</v>
      </c>
      <c r="Q2133">
        <v>1.6</v>
      </c>
      <c r="R2133">
        <v>48</v>
      </c>
      <c r="S2133">
        <v>12.2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 t="s">
        <v>45</v>
      </c>
      <c r="AC2133" t="s">
        <v>46</v>
      </c>
      <c r="AD2133" t="s">
        <v>45</v>
      </c>
      <c r="AE2133" t="s">
        <v>46</v>
      </c>
      <c r="AF2133">
        <v>0</v>
      </c>
      <c r="AG2133">
        <v>0</v>
      </c>
      <c r="AH2133">
        <v>0</v>
      </c>
      <c r="AI2133" t="s">
        <v>48</v>
      </c>
      <c r="AJ2133">
        <v>105</v>
      </c>
      <c r="AK2133">
        <v>65</v>
      </c>
      <c r="AL2133" s="3">
        <v>0.65</v>
      </c>
      <c r="AM2133" s="3">
        <v>0.2</v>
      </c>
      <c r="AN2133" t="s">
        <v>53</v>
      </c>
      <c r="AO2133">
        <v>-2</v>
      </c>
      <c r="AP2133">
        <v>0</v>
      </c>
      <c r="AQ2133">
        <v>-10</v>
      </c>
      <c r="AR2133">
        <v>27</v>
      </c>
    </row>
    <row r="2134" spans="1:44" x14ac:dyDescent="0.25">
      <c r="A2134" s="1">
        <v>41496</v>
      </c>
      <c r="B2134" s="2">
        <v>0.7736574074074074</v>
      </c>
      <c r="C2134" t="s">
        <v>51</v>
      </c>
      <c r="D2134">
        <v>51.287230000000001</v>
      </c>
      <c r="E2134">
        <v>0.1537</v>
      </c>
      <c r="F2134">
        <v>8</v>
      </c>
      <c r="G2134">
        <v>1</v>
      </c>
      <c r="H2134">
        <v>-4.1725945090197696</v>
      </c>
      <c r="I2134">
        <v>13.343391197632</v>
      </c>
      <c r="J2134">
        <v>120.1</v>
      </c>
      <c r="K2134">
        <v>8.1</v>
      </c>
      <c r="L2134">
        <v>18.600000000000001</v>
      </c>
      <c r="M2134">
        <v>135</v>
      </c>
      <c r="N2134">
        <v>0</v>
      </c>
      <c r="O2134">
        <v>1021.5</v>
      </c>
      <c r="P2134">
        <v>23.9</v>
      </c>
      <c r="Q2134">
        <v>1.5</v>
      </c>
      <c r="R2134">
        <v>48</v>
      </c>
      <c r="S2134">
        <v>12.2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 t="s">
        <v>45</v>
      </c>
      <c r="AC2134" t="s">
        <v>46</v>
      </c>
      <c r="AD2134" t="s">
        <v>45</v>
      </c>
      <c r="AE2134" t="s">
        <v>46</v>
      </c>
      <c r="AF2134">
        <v>0</v>
      </c>
      <c r="AG2134">
        <v>0</v>
      </c>
      <c r="AH2134">
        <v>0</v>
      </c>
      <c r="AI2134" t="s">
        <v>48</v>
      </c>
      <c r="AJ2134">
        <v>105</v>
      </c>
      <c r="AK2134">
        <v>65</v>
      </c>
      <c r="AL2134" s="3">
        <v>0.66</v>
      </c>
      <c r="AM2134" s="3">
        <v>0.2</v>
      </c>
      <c r="AN2134" t="s">
        <v>53</v>
      </c>
      <c r="AO2134">
        <v>-2</v>
      </c>
      <c r="AP2134">
        <v>0</v>
      </c>
      <c r="AQ2134">
        <v>26</v>
      </c>
      <c r="AR2134">
        <v>24</v>
      </c>
    </row>
    <row r="2135" spans="1:44" x14ac:dyDescent="0.25">
      <c r="A2135" s="1">
        <v>41496</v>
      </c>
      <c r="B2135" s="2">
        <v>0.77366898148148155</v>
      </c>
      <c r="C2135" t="s">
        <v>51</v>
      </c>
      <c r="D2135">
        <v>51.287239999999997</v>
      </c>
      <c r="E2135">
        <v>0.1537</v>
      </c>
      <c r="F2135">
        <v>8</v>
      </c>
      <c r="G2135">
        <v>1</v>
      </c>
      <c r="H2135">
        <v>-4.1725940547217597</v>
      </c>
      <c r="I2135">
        <v>14.4553404636404</v>
      </c>
      <c r="J2135">
        <v>121.9</v>
      </c>
      <c r="K2135">
        <v>8.5</v>
      </c>
      <c r="L2135">
        <v>17</v>
      </c>
      <c r="M2135">
        <v>135</v>
      </c>
      <c r="N2135">
        <v>0</v>
      </c>
      <c r="O2135">
        <v>1021.5</v>
      </c>
      <c r="P2135">
        <v>23.9</v>
      </c>
      <c r="Q2135">
        <v>1.5</v>
      </c>
      <c r="R2135">
        <v>48</v>
      </c>
      <c r="S2135">
        <v>12.2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 t="s">
        <v>45</v>
      </c>
      <c r="AC2135" t="s">
        <v>46</v>
      </c>
      <c r="AD2135" t="s">
        <v>45</v>
      </c>
      <c r="AE2135" t="s">
        <v>46</v>
      </c>
      <c r="AF2135">
        <v>0</v>
      </c>
      <c r="AG2135">
        <v>0</v>
      </c>
      <c r="AH2135">
        <v>0</v>
      </c>
      <c r="AI2135" t="s">
        <v>48</v>
      </c>
      <c r="AJ2135">
        <v>105</v>
      </c>
      <c r="AK2135">
        <v>65</v>
      </c>
      <c r="AL2135" s="3">
        <v>0.64</v>
      </c>
      <c r="AM2135" s="3">
        <v>0.2</v>
      </c>
      <c r="AN2135" t="s">
        <v>53</v>
      </c>
      <c r="AO2135">
        <v>0</v>
      </c>
      <c r="AP2135">
        <v>0</v>
      </c>
      <c r="AQ2135">
        <v>49</v>
      </c>
      <c r="AR2135">
        <v>18</v>
      </c>
    </row>
    <row r="2136" spans="1:44" x14ac:dyDescent="0.25">
      <c r="A2136" s="1">
        <v>41496</v>
      </c>
      <c r="B2136" s="2">
        <v>0.77368055555555559</v>
      </c>
      <c r="C2136" t="s">
        <v>51</v>
      </c>
      <c r="D2136">
        <v>51.287239999999997</v>
      </c>
      <c r="E2136">
        <v>0.1537</v>
      </c>
      <c r="F2136">
        <v>7</v>
      </c>
      <c r="G2136">
        <v>1</v>
      </c>
      <c r="H2136">
        <v>-4.1725940547217597</v>
      </c>
      <c r="I2136">
        <v>14.4553404636404</v>
      </c>
      <c r="J2136">
        <v>120.2</v>
      </c>
      <c r="K2136">
        <v>8.3000000000000007</v>
      </c>
      <c r="L2136">
        <v>18.100000000000001</v>
      </c>
      <c r="M2136">
        <v>135</v>
      </c>
      <c r="N2136">
        <v>0</v>
      </c>
      <c r="O2136">
        <v>1021.5</v>
      </c>
      <c r="P2136">
        <v>23.9</v>
      </c>
      <c r="Q2136">
        <v>1.5</v>
      </c>
      <c r="R2136">
        <v>48</v>
      </c>
      <c r="S2136">
        <v>12.2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 t="s">
        <v>45</v>
      </c>
      <c r="AC2136" t="s">
        <v>46</v>
      </c>
      <c r="AD2136" t="s">
        <v>45</v>
      </c>
      <c r="AE2136" t="s">
        <v>46</v>
      </c>
      <c r="AF2136">
        <v>0</v>
      </c>
      <c r="AG2136">
        <v>0</v>
      </c>
      <c r="AH2136">
        <v>0</v>
      </c>
      <c r="AI2136" t="s">
        <v>48</v>
      </c>
      <c r="AJ2136">
        <v>105</v>
      </c>
      <c r="AK2136">
        <v>65</v>
      </c>
      <c r="AL2136" s="3">
        <v>0.65</v>
      </c>
      <c r="AM2136" s="3">
        <v>0.2</v>
      </c>
      <c r="AN2136" t="s">
        <v>53</v>
      </c>
      <c r="AO2136">
        <v>0</v>
      </c>
      <c r="AP2136">
        <v>0</v>
      </c>
      <c r="AQ2136">
        <v>33</v>
      </c>
      <c r="AR2136">
        <v>23</v>
      </c>
    </row>
    <row r="2137" spans="1:44" x14ac:dyDescent="0.25">
      <c r="A2137" s="1">
        <v>41496</v>
      </c>
      <c r="B2137" s="2">
        <v>0.77369212962962963</v>
      </c>
      <c r="C2137" t="s">
        <v>51</v>
      </c>
      <c r="D2137">
        <v>51.28725</v>
      </c>
      <c r="E2137">
        <v>0.15371000000000001</v>
      </c>
      <c r="F2137">
        <v>8</v>
      </c>
      <c r="G2137">
        <v>1</v>
      </c>
      <c r="H2137">
        <v>-3.4771613336857499</v>
      </c>
      <c r="I2137">
        <v>15.567289730439001</v>
      </c>
      <c r="J2137">
        <v>113.2</v>
      </c>
      <c r="K2137">
        <v>9.5</v>
      </c>
      <c r="L2137">
        <v>21</v>
      </c>
      <c r="M2137">
        <v>135</v>
      </c>
      <c r="N2137">
        <v>0</v>
      </c>
      <c r="O2137">
        <v>1021.5</v>
      </c>
      <c r="P2137">
        <v>23.9</v>
      </c>
      <c r="Q2137">
        <v>1.5</v>
      </c>
      <c r="R2137">
        <v>48</v>
      </c>
      <c r="S2137">
        <v>12.2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 t="s">
        <v>45</v>
      </c>
      <c r="AC2137" t="s">
        <v>46</v>
      </c>
      <c r="AD2137" t="s">
        <v>45</v>
      </c>
      <c r="AE2137" t="s">
        <v>46</v>
      </c>
      <c r="AF2137">
        <v>0</v>
      </c>
      <c r="AG2137">
        <v>0</v>
      </c>
      <c r="AH2137">
        <v>0</v>
      </c>
      <c r="AI2137" t="s">
        <v>48</v>
      </c>
      <c r="AJ2137">
        <v>105</v>
      </c>
      <c r="AK2137">
        <v>65</v>
      </c>
      <c r="AL2137" s="3">
        <v>0.62</v>
      </c>
      <c r="AM2137" s="3">
        <v>0.2</v>
      </c>
      <c r="AN2137" t="s">
        <v>53</v>
      </c>
      <c r="AO2137">
        <v>0</v>
      </c>
      <c r="AP2137">
        <v>0</v>
      </c>
      <c r="AQ2137">
        <v>35</v>
      </c>
      <c r="AR2137">
        <v>18</v>
      </c>
    </row>
    <row r="2138" spans="1:44" x14ac:dyDescent="0.25">
      <c r="A2138" s="1">
        <v>41496</v>
      </c>
      <c r="B2138" s="2">
        <v>0.77370370370370367</v>
      </c>
      <c r="C2138" t="s">
        <v>51</v>
      </c>
      <c r="D2138">
        <v>51.28725</v>
      </c>
      <c r="E2138">
        <v>0.15371000000000001</v>
      </c>
      <c r="F2138">
        <v>7</v>
      </c>
      <c r="G2138">
        <v>1</v>
      </c>
      <c r="H2138">
        <v>-3.4771613336857499</v>
      </c>
      <c r="I2138">
        <v>15.567289730439001</v>
      </c>
      <c r="J2138">
        <v>121.5</v>
      </c>
      <c r="K2138">
        <v>8</v>
      </c>
      <c r="L2138">
        <v>18</v>
      </c>
      <c r="M2138">
        <v>135</v>
      </c>
      <c r="N2138">
        <v>0</v>
      </c>
      <c r="O2138">
        <v>1021.5</v>
      </c>
      <c r="P2138">
        <v>23.9</v>
      </c>
      <c r="Q2138">
        <v>1.5</v>
      </c>
      <c r="R2138">
        <v>48</v>
      </c>
      <c r="S2138">
        <v>12.2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 t="s">
        <v>45</v>
      </c>
      <c r="AC2138" t="s">
        <v>46</v>
      </c>
      <c r="AD2138" t="s">
        <v>45</v>
      </c>
      <c r="AE2138" t="s">
        <v>46</v>
      </c>
      <c r="AF2138">
        <v>0</v>
      </c>
      <c r="AG2138">
        <v>0</v>
      </c>
      <c r="AH2138">
        <v>0</v>
      </c>
      <c r="AI2138" t="s">
        <v>48</v>
      </c>
      <c r="AJ2138">
        <v>105</v>
      </c>
      <c r="AK2138">
        <v>65</v>
      </c>
      <c r="AL2138" s="3">
        <v>0.62</v>
      </c>
      <c r="AM2138" s="3">
        <v>0.2</v>
      </c>
      <c r="AN2138" t="s">
        <v>53</v>
      </c>
      <c r="AO2138">
        <v>0</v>
      </c>
      <c r="AP2138">
        <v>0</v>
      </c>
      <c r="AQ2138">
        <v>35</v>
      </c>
      <c r="AR2138">
        <v>11</v>
      </c>
    </row>
    <row r="2139" spans="1:44" x14ac:dyDescent="0.25">
      <c r="A2139" s="1">
        <v>41496</v>
      </c>
      <c r="B2139" s="2">
        <v>0.77371527777777782</v>
      </c>
      <c r="C2139" t="s">
        <v>51</v>
      </c>
      <c r="D2139">
        <v>51.28725</v>
      </c>
      <c r="E2139">
        <v>0.15371000000000001</v>
      </c>
      <c r="F2139">
        <v>7</v>
      </c>
      <c r="G2139">
        <v>1</v>
      </c>
      <c r="H2139">
        <v>-3.4771613336857499</v>
      </c>
      <c r="I2139">
        <v>15.567289730439001</v>
      </c>
      <c r="J2139">
        <v>122.9</v>
      </c>
      <c r="K2139">
        <v>7.6</v>
      </c>
      <c r="L2139">
        <v>17.8</v>
      </c>
      <c r="M2139">
        <v>135</v>
      </c>
      <c r="N2139">
        <v>0</v>
      </c>
      <c r="O2139">
        <v>1021.5</v>
      </c>
      <c r="P2139">
        <v>23.9</v>
      </c>
      <c r="Q2139">
        <v>1.5</v>
      </c>
      <c r="R2139">
        <v>48</v>
      </c>
      <c r="S2139">
        <v>12.2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 t="s">
        <v>45</v>
      </c>
      <c r="AC2139" t="s">
        <v>46</v>
      </c>
      <c r="AD2139" t="s">
        <v>45</v>
      </c>
      <c r="AE2139" t="s">
        <v>46</v>
      </c>
      <c r="AF2139">
        <v>0</v>
      </c>
      <c r="AG2139">
        <v>0</v>
      </c>
      <c r="AH2139">
        <v>0</v>
      </c>
      <c r="AI2139" t="s">
        <v>48</v>
      </c>
      <c r="AJ2139">
        <v>105</v>
      </c>
      <c r="AK2139">
        <v>65</v>
      </c>
      <c r="AL2139" s="3">
        <v>0.39</v>
      </c>
      <c r="AM2139" s="3">
        <v>0.2</v>
      </c>
      <c r="AN2139" t="s">
        <v>53</v>
      </c>
      <c r="AO2139">
        <v>0</v>
      </c>
      <c r="AP2139">
        <v>0</v>
      </c>
      <c r="AQ2139">
        <v>39</v>
      </c>
      <c r="AR2139">
        <v>12</v>
      </c>
    </row>
    <row r="2140" spans="1:44" x14ac:dyDescent="0.25">
      <c r="A2140" s="1">
        <v>41496</v>
      </c>
      <c r="B2140" s="2">
        <v>0.77372685185185175</v>
      </c>
      <c r="C2140" t="s">
        <v>51</v>
      </c>
      <c r="D2140">
        <v>51.28725</v>
      </c>
      <c r="E2140">
        <v>0.15371000000000001</v>
      </c>
      <c r="F2140">
        <v>8</v>
      </c>
      <c r="G2140">
        <v>1</v>
      </c>
      <c r="H2140">
        <v>-3.4771613336857499</v>
      </c>
      <c r="I2140">
        <v>15.567289730439001</v>
      </c>
      <c r="J2140">
        <v>122.9</v>
      </c>
      <c r="K2140">
        <v>7.8</v>
      </c>
      <c r="L2140">
        <v>17.5</v>
      </c>
      <c r="M2140">
        <v>135</v>
      </c>
      <c r="N2140">
        <v>0</v>
      </c>
      <c r="O2140">
        <v>1021.4</v>
      </c>
      <c r="P2140">
        <v>23.9</v>
      </c>
      <c r="Q2140">
        <v>1.6</v>
      </c>
      <c r="R2140">
        <v>48</v>
      </c>
      <c r="S2140">
        <v>12.2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 t="s">
        <v>45</v>
      </c>
      <c r="AC2140" t="s">
        <v>46</v>
      </c>
      <c r="AD2140" t="s">
        <v>45</v>
      </c>
      <c r="AE2140" t="s">
        <v>46</v>
      </c>
      <c r="AF2140">
        <v>0</v>
      </c>
      <c r="AG2140">
        <v>0</v>
      </c>
      <c r="AH2140">
        <v>0</v>
      </c>
      <c r="AI2140" t="s">
        <v>48</v>
      </c>
      <c r="AJ2140">
        <v>105</v>
      </c>
      <c r="AK2140">
        <v>65</v>
      </c>
      <c r="AL2140" s="3">
        <v>0.62</v>
      </c>
      <c r="AM2140" s="3">
        <v>0.2</v>
      </c>
      <c r="AN2140" t="s">
        <v>53</v>
      </c>
      <c r="AO2140">
        <v>0</v>
      </c>
      <c r="AP2140">
        <v>0</v>
      </c>
      <c r="AQ2140">
        <v>39</v>
      </c>
      <c r="AR2140">
        <v>11</v>
      </c>
    </row>
    <row r="2141" spans="1:44" x14ac:dyDescent="0.25">
      <c r="A2141" s="1">
        <v>41496</v>
      </c>
      <c r="B2141" s="2">
        <v>0.7737384259259259</v>
      </c>
      <c r="C2141" t="s">
        <v>51</v>
      </c>
      <c r="D2141">
        <v>51.287260000000003</v>
      </c>
      <c r="E2141">
        <v>0.15372</v>
      </c>
      <c r="F2141">
        <v>8</v>
      </c>
      <c r="G2141">
        <v>1</v>
      </c>
      <c r="H2141">
        <v>-2.78172876408428</v>
      </c>
      <c r="I2141">
        <v>16.679238997237501</v>
      </c>
      <c r="J2141">
        <v>115.4</v>
      </c>
      <c r="K2141">
        <v>9.1</v>
      </c>
      <c r="L2141">
        <v>19.899999999999999</v>
      </c>
      <c r="M2141">
        <v>135</v>
      </c>
      <c r="N2141">
        <v>0</v>
      </c>
      <c r="O2141">
        <v>1021.4</v>
      </c>
      <c r="P2141">
        <v>23.9</v>
      </c>
      <c r="Q2141">
        <v>1.6</v>
      </c>
      <c r="R2141">
        <v>48</v>
      </c>
      <c r="S2141">
        <v>12.2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 t="s">
        <v>45</v>
      </c>
      <c r="AC2141" t="s">
        <v>46</v>
      </c>
      <c r="AD2141" t="s">
        <v>45</v>
      </c>
      <c r="AE2141" t="s">
        <v>46</v>
      </c>
      <c r="AF2141">
        <v>0</v>
      </c>
      <c r="AG2141">
        <v>0</v>
      </c>
      <c r="AH2141">
        <v>0</v>
      </c>
      <c r="AI2141" t="s">
        <v>48</v>
      </c>
      <c r="AJ2141">
        <v>105</v>
      </c>
      <c r="AK2141">
        <v>65</v>
      </c>
      <c r="AL2141" s="3">
        <v>0.68</v>
      </c>
      <c r="AM2141" s="3">
        <v>0.2</v>
      </c>
      <c r="AN2141" t="s">
        <v>53</v>
      </c>
      <c r="AO2141">
        <v>0</v>
      </c>
      <c r="AP2141">
        <v>0</v>
      </c>
      <c r="AQ2141">
        <v>39</v>
      </c>
      <c r="AR2141">
        <v>11</v>
      </c>
    </row>
    <row r="2142" spans="1:44" x14ac:dyDescent="0.25">
      <c r="A2142" s="1">
        <v>41496</v>
      </c>
      <c r="B2142" s="2">
        <v>0.77375000000000005</v>
      </c>
      <c r="C2142" t="s">
        <v>51</v>
      </c>
      <c r="D2142">
        <v>51.287260000000003</v>
      </c>
      <c r="E2142">
        <v>0.15372</v>
      </c>
      <c r="F2142">
        <v>7</v>
      </c>
      <c r="G2142">
        <v>1</v>
      </c>
      <c r="H2142">
        <v>-2.78172876408428</v>
      </c>
      <c r="I2142">
        <v>16.679238997237501</v>
      </c>
      <c r="J2142">
        <v>121.7</v>
      </c>
      <c r="K2142">
        <v>8.1</v>
      </c>
      <c r="L2142">
        <v>17.100000000000001</v>
      </c>
      <c r="M2142">
        <v>135</v>
      </c>
      <c r="N2142">
        <v>0</v>
      </c>
      <c r="O2142">
        <v>1021.4</v>
      </c>
      <c r="P2142">
        <v>23.9</v>
      </c>
      <c r="Q2142">
        <v>1.6</v>
      </c>
      <c r="R2142">
        <v>48</v>
      </c>
      <c r="S2142">
        <v>12.2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 t="s">
        <v>45</v>
      </c>
      <c r="AC2142" t="s">
        <v>46</v>
      </c>
      <c r="AD2142" t="s">
        <v>45</v>
      </c>
      <c r="AE2142" t="s">
        <v>46</v>
      </c>
      <c r="AF2142">
        <v>0</v>
      </c>
      <c r="AG2142">
        <v>0</v>
      </c>
      <c r="AH2142">
        <v>0</v>
      </c>
      <c r="AI2142" t="s">
        <v>48</v>
      </c>
      <c r="AJ2142">
        <v>105</v>
      </c>
      <c r="AK2142">
        <v>65</v>
      </c>
      <c r="AL2142" s="3">
        <v>0.56000000000000005</v>
      </c>
      <c r="AM2142" s="3">
        <v>0.2</v>
      </c>
      <c r="AN2142" t="s">
        <v>53</v>
      </c>
      <c r="AO2142">
        <v>0</v>
      </c>
      <c r="AP2142">
        <v>0</v>
      </c>
      <c r="AQ2142">
        <v>39</v>
      </c>
      <c r="AR2142">
        <v>12</v>
      </c>
    </row>
    <row r="2143" spans="1:44" x14ac:dyDescent="0.25">
      <c r="A2143" s="1">
        <v>41496</v>
      </c>
      <c r="B2143" s="2">
        <v>0.77376157407407409</v>
      </c>
      <c r="C2143" t="s">
        <v>51</v>
      </c>
      <c r="D2143">
        <v>51.287260000000003</v>
      </c>
      <c r="E2143">
        <v>0.15372</v>
      </c>
      <c r="F2143">
        <v>8</v>
      </c>
      <c r="G2143">
        <v>1</v>
      </c>
      <c r="H2143">
        <v>-2.78172876408428</v>
      </c>
      <c r="I2143">
        <v>16.679238997237501</v>
      </c>
      <c r="J2143">
        <v>119.9</v>
      </c>
      <c r="K2143">
        <v>8.3000000000000007</v>
      </c>
      <c r="L2143">
        <v>18</v>
      </c>
      <c r="M2143">
        <v>135</v>
      </c>
      <c r="N2143">
        <v>0</v>
      </c>
      <c r="O2143">
        <v>1021.4</v>
      </c>
      <c r="P2143">
        <v>23.9</v>
      </c>
      <c r="Q2143">
        <v>1.6</v>
      </c>
      <c r="R2143">
        <v>48</v>
      </c>
      <c r="S2143">
        <v>12.2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 t="s">
        <v>45</v>
      </c>
      <c r="AC2143" t="s">
        <v>46</v>
      </c>
      <c r="AD2143" t="s">
        <v>45</v>
      </c>
      <c r="AE2143" t="s">
        <v>46</v>
      </c>
      <c r="AF2143">
        <v>0</v>
      </c>
      <c r="AG2143">
        <v>0</v>
      </c>
      <c r="AH2143">
        <v>0</v>
      </c>
      <c r="AI2143" t="s">
        <v>48</v>
      </c>
      <c r="AJ2143">
        <v>105</v>
      </c>
      <c r="AK2143">
        <v>65</v>
      </c>
      <c r="AL2143" s="3">
        <v>0.55000000000000004</v>
      </c>
      <c r="AM2143" s="3">
        <v>0.2</v>
      </c>
      <c r="AN2143" t="s">
        <v>53</v>
      </c>
      <c r="AO2143">
        <v>-2</v>
      </c>
      <c r="AP2143">
        <v>0</v>
      </c>
      <c r="AQ2143">
        <v>44</v>
      </c>
      <c r="AR2143">
        <v>11</v>
      </c>
    </row>
    <row r="2144" spans="1:44" x14ac:dyDescent="0.25">
      <c r="A2144" s="1">
        <v>41496</v>
      </c>
      <c r="B2144" s="2">
        <v>0.77377314814814813</v>
      </c>
      <c r="C2144" t="s">
        <v>51</v>
      </c>
      <c r="D2144">
        <v>51.287269999999999</v>
      </c>
      <c r="E2144">
        <v>0.15372</v>
      </c>
      <c r="F2144">
        <v>8</v>
      </c>
      <c r="G2144">
        <v>1</v>
      </c>
      <c r="H2144">
        <v>-2.7817284612187199</v>
      </c>
      <c r="I2144">
        <v>17.7911882632459</v>
      </c>
      <c r="J2144">
        <v>120.2</v>
      </c>
      <c r="K2144">
        <v>8.1</v>
      </c>
      <c r="L2144">
        <v>17.899999999999999</v>
      </c>
      <c r="M2144">
        <v>135</v>
      </c>
      <c r="N2144">
        <v>0</v>
      </c>
      <c r="O2144">
        <v>1021.4</v>
      </c>
      <c r="P2144">
        <v>23.9</v>
      </c>
      <c r="Q2144">
        <v>1.6</v>
      </c>
      <c r="R2144">
        <v>48</v>
      </c>
      <c r="S2144">
        <v>12.2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 t="s">
        <v>45</v>
      </c>
      <c r="AC2144" t="s">
        <v>46</v>
      </c>
      <c r="AD2144" t="s">
        <v>45</v>
      </c>
      <c r="AE2144" t="s">
        <v>46</v>
      </c>
      <c r="AF2144">
        <v>0</v>
      </c>
      <c r="AG2144">
        <v>0</v>
      </c>
      <c r="AH2144">
        <v>0</v>
      </c>
      <c r="AI2144" t="s">
        <v>48</v>
      </c>
      <c r="AJ2144">
        <v>105</v>
      </c>
      <c r="AK2144">
        <v>65</v>
      </c>
      <c r="AL2144" s="3">
        <v>0.65</v>
      </c>
      <c r="AM2144" s="3">
        <v>0.2</v>
      </c>
      <c r="AN2144" t="s">
        <v>53</v>
      </c>
      <c r="AO2144">
        <v>-4</v>
      </c>
      <c r="AP2144">
        <v>0</v>
      </c>
      <c r="AQ2144">
        <v>44</v>
      </c>
      <c r="AR2144">
        <v>13</v>
      </c>
    </row>
    <row r="2145" spans="1:44" x14ac:dyDescent="0.25">
      <c r="A2145" s="1">
        <v>41496</v>
      </c>
      <c r="B2145" s="2">
        <v>0.77378472222222217</v>
      </c>
      <c r="C2145" t="s">
        <v>51</v>
      </c>
      <c r="D2145">
        <v>51.287269999999999</v>
      </c>
      <c r="E2145">
        <v>0.15372</v>
      </c>
      <c r="F2145">
        <v>8</v>
      </c>
      <c r="G2145">
        <v>1</v>
      </c>
      <c r="H2145">
        <v>-2.7817284612187199</v>
      </c>
      <c r="I2145">
        <v>17.7911882632459</v>
      </c>
      <c r="J2145">
        <v>120.3</v>
      </c>
      <c r="K2145">
        <v>8.4</v>
      </c>
      <c r="L2145">
        <v>18.399999999999999</v>
      </c>
      <c r="M2145">
        <v>135</v>
      </c>
      <c r="N2145">
        <v>0</v>
      </c>
      <c r="O2145">
        <v>1021.4</v>
      </c>
      <c r="P2145">
        <v>23.9</v>
      </c>
      <c r="Q2145">
        <v>1.6</v>
      </c>
      <c r="R2145">
        <v>48</v>
      </c>
      <c r="S2145">
        <v>12.2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 t="s">
        <v>45</v>
      </c>
      <c r="AC2145" t="s">
        <v>46</v>
      </c>
      <c r="AD2145" t="s">
        <v>45</v>
      </c>
      <c r="AE2145" t="s">
        <v>46</v>
      </c>
      <c r="AF2145">
        <v>0</v>
      </c>
      <c r="AG2145">
        <v>0</v>
      </c>
      <c r="AH2145">
        <v>0</v>
      </c>
      <c r="AI2145" t="s">
        <v>48</v>
      </c>
      <c r="AJ2145">
        <v>105</v>
      </c>
      <c r="AK2145">
        <v>65</v>
      </c>
      <c r="AL2145" s="3">
        <v>0.66</v>
      </c>
      <c r="AM2145" s="3">
        <v>0.2</v>
      </c>
      <c r="AN2145" t="s">
        <v>53</v>
      </c>
      <c r="AO2145">
        <v>0</v>
      </c>
      <c r="AP2145">
        <v>0</v>
      </c>
      <c r="AQ2145">
        <v>18</v>
      </c>
      <c r="AR2145">
        <v>25</v>
      </c>
    </row>
    <row r="2146" spans="1:44" x14ac:dyDescent="0.25">
      <c r="A2146" s="1">
        <v>41496</v>
      </c>
      <c r="B2146" s="2">
        <v>0.77379629629629632</v>
      </c>
      <c r="C2146" t="s">
        <v>51</v>
      </c>
      <c r="D2146">
        <v>51.287269999999999</v>
      </c>
      <c r="E2146">
        <v>0.15373000000000001</v>
      </c>
      <c r="F2146">
        <v>7</v>
      </c>
      <c r="G2146">
        <v>1</v>
      </c>
      <c r="H2146">
        <v>-2.0862963459135702</v>
      </c>
      <c r="I2146">
        <v>17.7911882632459</v>
      </c>
      <c r="J2146">
        <v>121</v>
      </c>
      <c r="K2146">
        <v>7.5</v>
      </c>
      <c r="L2146">
        <v>18.7</v>
      </c>
      <c r="M2146">
        <v>225</v>
      </c>
      <c r="N2146">
        <v>0</v>
      </c>
      <c r="O2146">
        <v>1021.5</v>
      </c>
      <c r="P2146">
        <v>23.9</v>
      </c>
      <c r="Q2146">
        <v>1.6</v>
      </c>
      <c r="R2146">
        <v>48</v>
      </c>
      <c r="S2146">
        <v>12.2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 t="s">
        <v>45</v>
      </c>
      <c r="AC2146" t="s">
        <v>46</v>
      </c>
      <c r="AD2146" t="s">
        <v>45</v>
      </c>
      <c r="AE2146" t="s">
        <v>46</v>
      </c>
      <c r="AF2146">
        <v>0</v>
      </c>
      <c r="AG2146">
        <v>0</v>
      </c>
      <c r="AH2146">
        <v>0</v>
      </c>
      <c r="AI2146" t="s">
        <v>48</v>
      </c>
      <c r="AJ2146">
        <v>105</v>
      </c>
      <c r="AK2146">
        <v>65</v>
      </c>
      <c r="AL2146" s="3">
        <v>0.56000000000000005</v>
      </c>
      <c r="AM2146" s="3">
        <v>0.2</v>
      </c>
      <c r="AN2146" t="s">
        <v>53</v>
      </c>
      <c r="AO2146">
        <v>0</v>
      </c>
      <c r="AP2146">
        <v>0</v>
      </c>
      <c r="AQ2146">
        <v>34</v>
      </c>
      <c r="AR2146">
        <v>27</v>
      </c>
    </row>
    <row r="2147" spans="1:44" x14ac:dyDescent="0.25">
      <c r="A2147" s="1">
        <v>41496</v>
      </c>
      <c r="B2147" s="2">
        <v>0.77380787037037047</v>
      </c>
      <c r="C2147" t="s">
        <v>51</v>
      </c>
      <c r="D2147">
        <v>51.287269999999999</v>
      </c>
      <c r="E2147">
        <v>0.15373000000000001</v>
      </c>
      <c r="F2147">
        <v>6</v>
      </c>
      <c r="G2147">
        <v>1</v>
      </c>
      <c r="H2147">
        <v>-2.0862963459135702</v>
      </c>
      <c r="I2147">
        <v>17.7911882632459</v>
      </c>
      <c r="J2147">
        <v>121.5</v>
      </c>
      <c r="K2147">
        <v>8.6999999999999993</v>
      </c>
      <c r="L2147">
        <v>19</v>
      </c>
      <c r="M2147">
        <v>225</v>
      </c>
      <c r="N2147">
        <v>0</v>
      </c>
      <c r="O2147">
        <v>1021.5</v>
      </c>
      <c r="P2147">
        <v>23.9</v>
      </c>
      <c r="Q2147">
        <v>1.6</v>
      </c>
      <c r="R2147">
        <v>48</v>
      </c>
      <c r="S2147">
        <v>12.2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 t="s">
        <v>45</v>
      </c>
      <c r="AC2147" t="s">
        <v>46</v>
      </c>
      <c r="AD2147" t="s">
        <v>45</v>
      </c>
      <c r="AE2147" t="s">
        <v>46</v>
      </c>
      <c r="AF2147">
        <v>0</v>
      </c>
      <c r="AG2147">
        <v>0</v>
      </c>
      <c r="AH2147">
        <v>0</v>
      </c>
      <c r="AI2147" t="s">
        <v>48</v>
      </c>
      <c r="AJ2147">
        <v>105</v>
      </c>
      <c r="AK2147">
        <v>65</v>
      </c>
      <c r="AL2147" s="3">
        <v>0.62</v>
      </c>
      <c r="AM2147" s="3">
        <v>0.2</v>
      </c>
      <c r="AN2147" t="s">
        <v>53</v>
      </c>
      <c r="AO2147">
        <v>0</v>
      </c>
      <c r="AP2147">
        <v>0</v>
      </c>
      <c r="AQ2147">
        <v>34</v>
      </c>
      <c r="AR2147">
        <v>13</v>
      </c>
    </row>
    <row r="2148" spans="1:44" x14ac:dyDescent="0.25">
      <c r="A2148" s="1">
        <v>41496</v>
      </c>
      <c r="B2148" s="2">
        <v>0.77381944444444439</v>
      </c>
      <c r="C2148" t="s">
        <v>51</v>
      </c>
      <c r="D2148">
        <v>51.287280000000003</v>
      </c>
      <c r="E2148">
        <v>0.15373000000000001</v>
      </c>
      <c r="F2148">
        <v>7</v>
      </c>
      <c r="G2148">
        <v>1</v>
      </c>
      <c r="H2148">
        <v>-2.0862961187643401</v>
      </c>
      <c r="I2148">
        <v>18.9031375300445</v>
      </c>
      <c r="J2148">
        <v>124.8</v>
      </c>
      <c r="K2148">
        <v>8.1</v>
      </c>
      <c r="L2148">
        <v>18.5</v>
      </c>
      <c r="M2148">
        <v>225</v>
      </c>
      <c r="N2148">
        <v>0</v>
      </c>
      <c r="O2148">
        <v>1021.5</v>
      </c>
      <c r="P2148">
        <v>23.9</v>
      </c>
      <c r="Q2148">
        <v>1.6</v>
      </c>
      <c r="R2148">
        <v>48</v>
      </c>
      <c r="S2148">
        <v>12.2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 t="s">
        <v>45</v>
      </c>
      <c r="AC2148" t="s">
        <v>46</v>
      </c>
      <c r="AD2148" t="s">
        <v>45</v>
      </c>
      <c r="AE2148" t="s">
        <v>46</v>
      </c>
      <c r="AF2148">
        <v>0</v>
      </c>
      <c r="AG2148">
        <v>0</v>
      </c>
      <c r="AH2148">
        <v>0</v>
      </c>
      <c r="AI2148" t="s">
        <v>48</v>
      </c>
      <c r="AJ2148">
        <v>105</v>
      </c>
      <c r="AK2148">
        <v>65</v>
      </c>
      <c r="AL2148" s="3">
        <v>0.49</v>
      </c>
      <c r="AM2148" s="3">
        <v>0.2</v>
      </c>
      <c r="AN2148" t="s">
        <v>53</v>
      </c>
      <c r="AO2148">
        <v>0</v>
      </c>
      <c r="AP2148">
        <v>0</v>
      </c>
      <c r="AQ2148">
        <v>34</v>
      </c>
      <c r="AR2148">
        <v>11</v>
      </c>
    </row>
    <row r="2149" spans="1:44" x14ac:dyDescent="0.25">
      <c r="A2149" s="1">
        <v>41496</v>
      </c>
      <c r="B2149" s="2">
        <v>0.77383101851851854</v>
      </c>
      <c r="C2149" t="s">
        <v>51</v>
      </c>
      <c r="D2149">
        <v>51.287280000000003</v>
      </c>
      <c r="E2149">
        <v>0.15373000000000001</v>
      </c>
      <c r="F2149">
        <v>7</v>
      </c>
      <c r="G2149">
        <v>1</v>
      </c>
      <c r="H2149">
        <v>-2.0862961187643401</v>
      </c>
      <c r="I2149">
        <v>18.9031375300445</v>
      </c>
      <c r="J2149">
        <v>128.30000000000001</v>
      </c>
      <c r="K2149">
        <v>7.9</v>
      </c>
      <c r="L2149">
        <v>17.5</v>
      </c>
      <c r="M2149">
        <v>225</v>
      </c>
      <c r="N2149">
        <v>0</v>
      </c>
      <c r="O2149">
        <v>1021.5</v>
      </c>
      <c r="P2149">
        <v>23.9</v>
      </c>
      <c r="Q2149">
        <v>1.6</v>
      </c>
      <c r="R2149">
        <v>48</v>
      </c>
      <c r="S2149">
        <v>12.2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 t="s">
        <v>45</v>
      </c>
      <c r="AC2149" t="s">
        <v>46</v>
      </c>
      <c r="AD2149" t="s">
        <v>45</v>
      </c>
      <c r="AE2149" t="s">
        <v>46</v>
      </c>
      <c r="AF2149">
        <v>0</v>
      </c>
      <c r="AG2149">
        <v>0</v>
      </c>
      <c r="AH2149">
        <v>0</v>
      </c>
      <c r="AI2149" t="s">
        <v>48</v>
      </c>
      <c r="AJ2149">
        <v>105</v>
      </c>
      <c r="AK2149">
        <v>65</v>
      </c>
      <c r="AL2149" s="3">
        <v>0.56000000000000005</v>
      </c>
      <c r="AM2149" s="3">
        <v>0.2</v>
      </c>
      <c r="AN2149" t="s">
        <v>53</v>
      </c>
      <c r="AO2149">
        <v>0</v>
      </c>
      <c r="AP2149">
        <v>0</v>
      </c>
      <c r="AQ2149">
        <v>32</v>
      </c>
      <c r="AR2149">
        <v>11</v>
      </c>
    </row>
    <row r="2150" spans="1:44" x14ac:dyDescent="0.25">
      <c r="A2150" s="1">
        <v>41496</v>
      </c>
      <c r="B2150" s="2">
        <v>0.77384259259259258</v>
      </c>
      <c r="C2150" t="s">
        <v>51</v>
      </c>
      <c r="D2150">
        <v>51.287280000000003</v>
      </c>
      <c r="E2150">
        <v>0.15373000000000001</v>
      </c>
      <c r="F2150">
        <v>7</v>
      </c>
      <c r="G2150">
        <v>1</v>
      </c>
      <c r="H2150">
        <v>-2.0862961187643401</v>
      </c>
      <c r="I2150">
        <v>18.9031375300445</v>
      </c>
      <c r="J2150">
        <v>130</v>
      </c>
      <c r="K2150">
        <v>7.2</v>
      </c>
      <c r="L2150">
        <v>18</v>
      </c>
      <c r="M2150">
        <v>180</v>
      </c>
      <c r="N2150">
        <v>0</v>
      </c>
      <c r="O2150">
        <v>1021.5</v>
      </c>
      <c r="P2150">
        <v>23.9</v>
      </c>
      <c r="Q2150">
        <v>1.5</v>
      </c>
      <c r="R2150">
        <v>48</v>
      </c>
      <c r="S2150">
        <v>12.2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 t="s">
        <v>45</v>
      </c>
      <c r="AC2150" t="s">
        <v>46</v>
      </c>
      <c r="AD2150" t="s">
        <v>45</v>
      </c>
      <c r="AE2150" t="s">
        <v>46</v>
      </c>
      <c r="AF2150">
        <v>0</v>
      </c>
      <c r="AG2150">
        <v>0</v>
      </c>
      <c r="AH2150">
        <v>0</v>
      </c>
      <c r="AI2150" t="s">
        <v>48</v>
      </c>
      <c r="AJ2150">
        <v>104</v>
      </c>
      <c r="AK2150">
        <v>65</v>
      </c>
      <c r="AL2150" s="3">
        <v>0.56999999999999995</v>
      </c>
      <c r="AM2150" s="3">
        <v>0.2</v>
      </c>
      <c r="AN2150" t="s">
        <v>53</v>
      </c>
      <c r="AO2150">
        <v>0</v>
      </c>
      <c r="AP2150">
        <v>0</v>
      </c>
      <c r="AQ2150">
        <v>24</v>
      </c>
      <c r="AR2150">
        <v>13</v>
      </c>
    </row>
    <row r="2151" spans="1:44" x14ac:dyDescent="0.25">
      <c r="A2151" s="1">
        <v>41496</v>
      </c>
      <c r="B2151" s="2">
        <v>0.77385416666666673</v>
      </c>
      <c r="C2151" t="s">
        <v>51</v>
      </c>
      <c r="D2151">
        <v>51.287280000000003</v>
      </c>
      <c r="E2151">
        <v>0.15373999999999999</v>
      </c>
      <c r="F2151">
        <v>6</v>
      </c>
      <c r="G2151">
        <v>1</v>
      </c>
      <c r="H2151">
        <v>-1.39086407917752</v>
      </c>
      <c r="I2151">
        <v>18.9031375300445</v>
      </c>
      <c r="J2151">
        <v>133.30000000000001</v>
      </c>
      <c r="K2151">
        <v>7.8</v>
      </c>
      <c r="L2151">
        <v>17.600000000000001</v>
      </c>
      <c r="M2151">
        <v>180</v>
      </c>
      <c r="N2151">
        <v>0</v>
      </c>
      <c r="O2151">
        <v>1021.5</v>
      </c>
      <c r="P2151">
        <v>23.9</v>
      </c>
      <c r="Q2151">
        <v>1.5</v>
      </c>
      <c r="R2151">
        <v>48</v>
      </c>
      <c r="S2151">
        <v>12.2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 t="s">
        <v>45</v>
      </c>
      <c r="AC2151" t="s">
        <v>46</v>
      </c>
      <c r="AD2151" t="s">
        <v>45</v>
      </c>
      <c r="AE2151" t="s">
        <v>46</v>
      </c>
      <c r="AF2151">
        <v>0</v>
      </c>
      <c r="AG2151">
        <v>0</v>
      </c>
      <c r="AH2151">
        <v>0</v>
      </c>
      <c r="AI2151" t="s">
        <v>48</v>
      </c>
      <c r="AJ2151">
        <v>104</v>
      </c>
      <c r="AK2151">
        <v>65</v>
      </c>
      <c r="AL2151" s="3">
        <v>0.55000000000000004</v>
      </c>
      <c r="AM2151" s="3">
        <v>0.2</v>
      </c>
      <c r="AN2151" t="s">
        <v>53</v>
      </c>
      <c r="AO2151">
        <v>0</v>
      </c>
      <c r="AP2151">
        <v>0</v>
      </c>
      <c r="AQ2151">
        <v>20</v>
      </c>
      <c r="AR2151">
        <v>19</v>
      </c>
    </row>
    <row r="2152" spans="1:44" x14ac:dyDescent="0.25">
      <c r="A2152" s="1">
        <v>41496</v>
      </c>
      <c r="B2152" s="2">
        <v>0.77386574074074066</v>
      </c>
      <c r="C2152" t="s">
        <v>51</v>
      </c>
      <c r="D2152">
        <v>51.287280000000003</v>
      </c>
      <c r="E2152">
        <v>0.15373999999999999</v>
      </c>
      <c r="F2152">
        <v>7</v>
      </c>
      <c r="G2152">
        <v>1</v>
      </c>
      <c r="H2152">
        <v>-1.39086407917752</v>
      </c>
      <c r="I2152">
        <v>18.9031375300445</v>
      </c>
      <c r="J2152">
        <v>132.4</v>
      </c>
      <c r="K2152">
        <v>8.1999999999999993</v>
      </c>
      <c r="L2152">
        <v>18.2</v>
      </c>
      <c r="M2152">
        <v>135</v>
      </c>
      <c r="N2152">
        <v>2.2999999999999998</v>
      </c>
      <c r="O2152">
        <v>1021.5</v>
      </c>
      <c r="P2152">
        <v>23.9</v>
      </c>
      <c r="Q2152">
        <v>1.4</v>
      </c>
      <c r="R2152">
        <v>48</v>
      </c>
      <c r="S2152">
        <v>12.2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 t="s">
        <v>45</v>
      </c>
      <c r="AC2152" t="s">
        <v>46</v>
      </c>
      <c r="AD2152" t="s">
        <v>45</v>
      </c>
      <c r="AE2152" t="s">
        <v>46</v>
      </c>
      <c r="AF2152">
        <v>0</v>
      </c>
      <c r="AG2152">
        <v>0</v>
      </c>
      <c r="AH2152">
        <v>0</v>
      </c>
      <c r="AI2152" t="s">
        <v>48</v>
      </c>
      <c r="AJ2152">
        <v>104</v>
      </c>
      <c r="AK2152">
        <v>65</v>
      </c>
      <c r="AL2152" s="3">
        <v>0.63</v>
      </c>
      <c r="AM2152" s="3">
        <v>0.2</v>
      </c>
      <c r="AN2152" t="s">
        <v>53</v>
      </c>
      <c r="AO2152">
        <v>0</v>
      </c>
      <c r="AP2152">
        <v>0</v>
      </c>
      <c r="AQ2152">
        <v>25</v>
      </c>
      <c r="AR2152">
        <v>28</v>
      </c>
    </row>
    <row r="2153" spans="1:44" x14ac:dyDescent="0.25">
      <c r="A2153" s="1">
        <v>41496</v>
      </c>
      <c r="B2153" s="2">
        <v>0.77387731481481481</v>
      </c>
      <c r="C2153" t="s">
        <v>51</v>
      </c>
      <c r="D2153">
        <v>51.287289999999999</v>
      </c>
      <c r="E2153">
        <v>0.15373999999999999</v>
      </c>
      <c r="F2153">
        <v>8</v>
      </c>
      <c r="G2153">
        <v>1</v>
      </c>
      <c r="H2153">
        <v>-1.3908639277446599</v>
      </c>
      <c r="I2153">
        <v>20.015086796052898</v>
      </c>
      <c r="J2153">
        <v>131.30000000000001</v>
      </c>
      <c r="K2153">
        <v>8.6</v>
      </c>
      <c r="L2153">
        <v>18.600000000000001</v>
      </c>
      <c r="M2153">
        <v>135</v>
      </c>
      <c r="N2153">
        <v>2.2999999999999998</v>
      </c>
      <c r="O2153">
        <v>1021.5</v>
      </c>
      <c r="P2153">
        <v>23.9</v>
      </c>
      <c r="Q2153">
        <v>1.4</v>
      </c>
      <c r="R2153">
        <v>48</v>
      </c>
      <c r="S2153">
        <v>12.2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 t="s">
        <v>45</v>
      </c>
      <c r="AC2153" t="s">
        <v>46</v>
      </c>
      <c r="AD2153" t="s">
        <v>45</v>
      </c>
      <c r="AE2153" t="s">
        <v>46</v>
      </c>
      <c r="AF2153">
        <v>0</v>
      </c>
      <c r="AG2153">
        <v>0</v>
      </c>
      <c r="AH2153">
        <v>0</v>
      </c>
      <c r="AI2153" t="s">
        <v>48</v>
      </c>
      <c r="AJ2153">
        <v>104</v>
      </c>
      <c r="AK2153">
        <v>65</v>
      </c>
      <c r="AL2153" s="3">
        <v>0.67</v>
      </c>
      <c r="AM2153" s="3">
        <v>0.2</v>
      </c>
      <c r="AN2153" t="s">
        <v>53</v>
      </c>
      <c r="AO2153">
        <v>0</v>
      </c>
      <c r="AP2153">
        <v>0</v>
      </c>
      <c r="AQ2153">
        <v>7</v>
      </c>
      <c r="AR2153">
        <v>17</v>
      </c>
    </row>
    <row r="2154" spans="1:44" x14ac:dyDescent="0.25">
      <c r="A2154" s="1">
        <v>41496</v>
      </c>
      <c r="B2154" s="2">
        <v>0.77388888888888896</v>
      </c>
      <c r="C2154" t="s">
        <v>51</v>
      </c>
      <c r="D2154">
        <v>51.287289999999999</v>
      </c>
      <c r="E2154">
        <v>0.15373999999999999</v>
      </c>
      <c r="F2154">
        <v>8</v>
      </c>
      <c r="G2154">
        <v>1</v>
      </c>
      <c r="H2154">
        <v>-1.3908639277446599</v>
      </c>
      <c r="I2154">
        <v>20.015086796052898</v>
      </c>
      <c r="J2154">
        <v>129.30000000000001</v>
      </c>
      <c r="K2154">
        <v>8.1</v>
      </c>
      <c r="L2154">
        <v>18.2</v>
      </c>
      <c r="M2154">
        <v>180</v>
      </c>
      <c r="N2154">
        <v>3.2</v>
      </c>
      <c r="O2154">
        <v>1021.5</v>
      </c>
      <c r="P2154">
        <v>23.9</v>
      </c>
      <c r="Q2154">
        <v>1.4</v>
      </c>
      <c r="R2154">
        <v>48</v>
      </c>
      <c r="S2154">
        <v>12.2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 t="s">
        <v>45</v>
      </c>
      <c r="AC2154" t="s">
        <v>46</v>
      </c>
      <c r="AD2154" t="s">
        <v>45</v>
      </c>
      <c r="AE2154" t="s">
        <v>46</v>
      </c>
      <c r="AF2154">
        <v>0</v>
      </c>
      <c r="AG2154">
        <v>0</v>
      </c>
      <c r="AH2154">
        <v>0</v>
      </c>
      <c r="AI2154" t="s">
        <v>48</v>
      </c>
      <c r="AJ2154">
        <v>104</v>
      </c>
      <c r="AK2154">
        <v>65</v>
      </c>
      <c r="AL2154" s="3">
        <v>0.56999999999999995</v>
      </c>
      <c r="AM2154" s="3">
        <v>0.2</v>
      </c>
      <c r="AN2154" t="s">
        <v>53</v>
      </c>
      <c r="AO2154">
        <v>-2</v>
      </c>
      <c r="AP2154">
        <v>0</v>
      </c>
      <c r="AQ2154">
        <v>1</v>
      </c>
      <c r="AR2154">
        <v>26</v>
      </c>
    </row>
    <row r="2155" spans="1:44" x14ac:dyDescent="0.25">
      <c r="A2155" s="1">
        <v>41496</v>
      </c>
      <c r="B2155" s="2">
        <v>0.773900462962963</v>
      </c>
      <c r="C2155" t="s">
        <v>51</v>
      </c>
      <c r="D2155">
        <v>51.287289999999999</v>
      </c>
      <c r="E2155">
        <v>0.15375</v>
      </c>
      <c r="F2155">
        <v>8</v>
      </c>
      <c r="G2155">
        <v>1</v>
      </c>
      <c r="H2155">
        <v>-0.69543196387233097</v>
      </c>
      <c r="I2155">
        <v>20.015086796052898</v>
      </c>
      <c r="J2155">
        <v>127.3</v>
      </c>
      <c r="K2155">
        <v>7.6</v>
      </c>
      <c r="L2155">
        <v>18.3</v>
      </c>
      <c r="M2155">
        <v>180</v>
      </c>
      <c r="N2155">
        <v>3.2</v>
      </c>
      <c r="O2155">
        <v>1021.5</v>
      </c>
      <c r="P2155">
        <v>23.9</v>
      </c>
      <c r="Q2155">
        <v>1.4</v>
      </c>
      <c r="R2155">
        <v>48</v>
      </c>
      <c r="S2155">
        <v>12.2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 t="s">
        <v>45</v>
      </c>
      <c r="AC2155" t="s">
        <v>46</v>
      </c>
      <c r="AD2155" t="s">
        <v>45</v>
      </c>
      <c r="AE2155" t="s">
        <v>46</v>
      </c>
      <c r="AF2155">
        <v>0</v>
      </c>
      <c r="AG2155">
        <v>0</v>
      </c>
      <c r="AH2155">
        <v>0</v>
      </c>
      <c r="AI2155" t="s">
        <v>48</v>
      </c>
      <c r="AJ2155">
        <v>104</v>
      </c>
      <c r="AK2155">
        <v>65</v>
      </c>
      <c r="AL2155" s="3">
        <v>0.62</v>
      </c>
      <c r="AM2155" s="3">
        <v>0.2</v>
      </c>
      <c r="AN2155" t="s">
        <v>53</v>
      </c>
      <c r="AO2155">
        <v>0</v>
      </c>
      <c r="AP2155">
        <v>0</v>
      </c>
      <c r="AQ2155">
        <v>-12</v>
      </c>
      <c r="AR2155">
        <v>28</v>
      </c>
    </row>
    <row r="2156" spans="1:44" x14ac:dyDescent="0.25">
      <c r="A2156" s="1">
        <v>41496</v>
      </c>
      <c r="B2156" s="2">
        <v>0.77391203703703704</v>
      </c>
      <c r="C2156" t="s">
        <v>51</v>
      </c>
      <c r="D2156">
        <v>51.287289999999999</v>
      </c>
      <c r="E2156">
        <v>0.15373999999999999</v>
      </c>
      <c r="F2156">
        <v>6</v>
      </c>
      <c r="G2156">
        <v>1</v>
      </c>
      <c r="H2156">
        <v>-1.3908639277446599</v>
      </c>
      <c r="I2156">
        <v>20.015086796052898</v>
      </c>
      <c r="J2156">
        <v>124.6</v>
      </c>
      <c r="K2156">
        <v>7.5</v>
      </c>
      <c r="L2156">
        <v>18.100000000000001</v>
      </c>
      <c r="M2156">
        <v>180</v>
      </c>
      <c r="N2156">
        <v>3.1</v>
      </c>
      <c r="O2156">
        <v>1021.5</v>
      </c>
      <c r="P2156">
        <v>23.9</v>
      </c>
      <c r="Q2156">
        <v>1.6</v>
      </c>
      <c r="R2156">
        <v>48</v>
      </c>
      <c r="S2156">
        <v>12.2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 t="s">
        <v>45</v>
      </c>
      <c r="AC2156" t="s">
        <v>46</v>
      </c>
      <c r="AD2156" t="s">
        <v>45</v>
      </c>
      <c r="AE2156" t="s">
        <v>46</v>
      </c>
      <c r="AF2156">
        <v>0</v>
      </c>
      <c r="AG2156">
        <v>0</v>
      </c>
      <c r="AH2156">
        <v>0</v>
      </c>
      <c r="AI2156" t="s">
        <v>48</v>
      </c>
      <c r="AJ2156">
        <v>104</v>
      </c>
      <c r="AK2156">
        <v>65</v>
      </c>
      <c r="AL2156" s="3">
        <v>0.52</v>
      </c>
      <c r="AM2156" s="3">
        <v>0.2</v>
      </c>
      <c r="AN2156" t="s">
        <v>53</v>
      </c>
      <c r="AO2156">
        <v>0</v>
      </c>
      <c r="AP2156">
        <v>0</v>
      </c>
      <c r="AQ2156">
        <v>15</v>
      </c>
      <c r="AR2156">
        <v>22</v>
      </c>
    </row>
    <row r="2157" spans="1:44" x14ac:dyDescent="0.25">
      <c r="A2157" s="1">
        <v>41496</v>
      </c>
      <c r="B2157" s="2">
        <v>0.77392361111111108</v>
      </c>
      <c r="C2157" t="s">
        <v>51</v>
      </c>
      <c r="D2157">
        <v>51.287289999999999</v>
      </c>
      <c r="E2157">
        <v>0.15373999999999999</v>
      </c>
      <c r="F2157">
        <v>8</v>
      </c>
      <c r="G2157">
        <v>1</v>
      </c>
      <c r="H2157">
        <v>-1.3908639277446599</v>
      </c>
      <c r="I2157">
        <v>20.015086796052898</v>
      </c>
      <c r="J2157">
        <v>123</v>
      </c>
      <c r="K2157">
        <v>7.8</v>
      </c>
      <c r="L2157">
        <v>18</v>
      </c>
      <c r="M2157">
        <v>180</v>
      </c>
      <c r="N2157">
        <v>3.1</v>
      </c>
      <c r="O2157">
        <v>1021.5</v>
      </c>
      <c r="P2157">
        <v>23.9</v>
      </c>
      <c r="Q2157">
        <v>1.6</v>
      </c>
      <c r="R2157">
        <v>48</v>
      </c>
      <c r="S2157">
        <v>12.2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 t="s">
        <v>45</v>
      </c>
      <c r="AC2157" t="s">
        <v>46</v>
      </c>
      <c r="AD2157" t="s">
        <v>45</v>
      </c>
      <c r="AE2157" t="s">
        <v>46</v>
      </c>
      <c r="AF2157">
        <v>0</v>
      </c>
      <c r="AG2157">
        <v>0</v>
      </c>
      <c r="AH2157">
        <v>0</v>
      </c>
      <c r="AI2157" t="s">
        <v>48</v>
      </c>
      <c r="AJ2157">
        <v>104</v>
      </c>
      <c r="AK2157">
        <v>65</v>
      </c>
      <c r="AL2157" s="3">
        <v>0.65</v>
      </c>
      <c r="AM2157" s="3">
        <v>0.2</v>
      </c>
      <c r="AN2157" t="s">
        <v>53</v>
      </c>
      <c r="AO2157">
        <v>0</v>
      </c>
      <c r="AP2157">
        <v>0</v>
      </c>
      <c r="AQ2157">
        <v>-9</v>
      </c>
      <c r="AR2157">
        <v>22</v>
      </c>
    </row>
    <row r="2158" spans="1:44" x14ac:dyDescent="0.25">
      <c r="A2158" s="1">
        <v>41496</v>
      </c>
      <c r="B2158" s="2">
        <v>0.77393518518518523</v>
      </c>
      <c r="C2158" t="s">
        <v>51</v>
      </c>
      <c r="D2158">
        <v>51.287289999999999</v>
      </c>
      <c r="E2158">
        <v>0.15373999999999999</v>
      </c>
      <c r="F2158">
        <v>6</v>
      </c>
      <c r="G2158">
        <v>1</v>
      </c>
      <c r="H2158">
        <v>-1.3908639277446599</v>
      </c>
      <c r="I2158">
        <v>20.015086796052898</v>
      </c>
      <c r="J2158">
        <v>120.7</v>
      </c>
      <c r="K2158">
        <v>8.1999999999999993</v>
      </c>
      <c r="L2158">
        <v>18.5</v>
      </c>
      <c r="M2158">
        <v>135</v>
      </c>
      <c r="N2158">
        <v>2.6</v>
      </c>
      <c r="O2158">
        <v>1021.5</v>
      </c>
      <c r="P2158">
        <v>23.9</v>
      </c>
      <c r="Q2158">
        <v>1.7</v>
      </c>
      <c r="R2158">
        <v>48</v>
      </c>
      <c r="S2158">
        <v>12.2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 t="s">
        <v>45</v>
      </c>
      <c r="AC2158" t="s">
        <v>46</v>
      </c>
      <c r="AD2158" t="s">
        <v>45</v>
      </c>
      <c r="AE2158" t="s">
        <v>46</v>
      </c>
      <c r="AF2158">
        <v>0</v>
      </c>
      <c r="AG2158">
        <v>0</v>
      </c>
      <c r="AH2158">
        <v>0</v>
      </c>
      <c r="AI2158" t="s">
        <v>48</v>
      </c>
      <c r="AJ2158">
        <v>104</v>
      </c>
      <c r="AK2158">
        <v>65</v>
      </c>
      <c r="AL2158" s="3">
        <v>0.52</v>
      </c>
      <c r="AM2158" s="3">
        <v>0.2</v>
      </c>
      <c r="AN2158" t="s">
        <v>53</v>
      </c>
      <c r="AO2158">
        <v>0</v>
      </c>
      <c r="AP2158">
        <v>0</v>
      </c>
      <c r="AQ2158">
        <v>0</v>
      </c>
      <c r="AR2158">
        <v>25</v>
      </c>
    </row>
    <row r="2159" spans="1:44" x14ac:dyDescent="0.25">
      <c r="A2159" s="1">
        <v>41496</v>
      </c>
      <c r="B2159" s="2">
        <v>0.77394675925925915</v>
      </c>
      <c r="C2159" t="s">
        <v>51</v>
      </c>
      <c r="D2159">
        <v>51.287289999999999</v>
      </c>
      <c r="E2159">
        <v>0.15373999999999999</v>
      </c>
      <c r="F2159">
        <v>7</v>
      </c>
      <c r="G2159">
        <v>1</v>
      </c>
      <c r="H2159">
        <v>-1.3908639277446599</v>
      </c>
      <c r="I2159">
        <v>20.015086796052898</v>
      </c>
      <c r="J2159">
        <v>120.4</v>
      </c>
      <c r="K2159">
        <v>8.3000000000000007</v>
      </c>
      <c r="L2159">
        <v>18.3</v>
      </c>
      <c r="M2159">
        <v>135</v>
      </c>
      <c r="N2159">
        <v>2.6</v>
      </c>
      <c r="O2159">
        <v>1021.5</v>
      </c>
      <c r="P2159">
        <v>23.9</v>
      </c>
      <c r="Q2159">
        <v>1.7</v>
      </c>
      <c r="R2159">
        <v>48</v>
      </c>
      <c r="S2159">
        <v>12.2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 t="s">
        <v>45</v>
      </c>
      <c r="AC2159" t="s">
        <v>46</v>
      </c>
      <c r="AD2159" t="s">
        <v>45</v>
      </c>
      <c r="AE2159" t="s">
        <v>46</v>
      </c>
      <c r="AF2159">
        <v>0</v>
      </c>
      <c r="AG2159">
        <v>0</v>
      </c>
      <c r="AH2159">
        <v>0</v>
      </c>
      <c r="AI2159" t="s">
        <v>48</v>
      </c>
      <c r="AJ2159">
        <v>104</v>
      </c>
      <c r="AK2159">
        <v>65</v>
      </c>
      <c r="AL2159" s="3">
        <v>0.56999999999999995</v>
      </c>
      <c r="AM2159" s="3">
        <v>0.2</v>
      </c>
      <c r="AN2159" t="s">
        <v>53</v>
      </c>
      <c r="AO2159">
        <v>70</v>
      </c>
      <c r="AP2159">
        <v>0</v>
      </c>
      <c r="AQ2159">
        <v>33</v>
      </c>
      <c r="AR2159">
        <v>26</v>
      </c>
    </row>
    <row r="2160" spans="1:44" x14ac:dyDescent="0.25">
      <c r="A2160" s="1">
        <v>41496</v>
      </c>
      <c r="B2160" s="2">
        <v>0.7739583333333333</v>
      </c>
      <c r="C2160" t="s">
        <v>51</v>
      </c>
      <c r="D2160">
        <v>51.287280000000003</v>
      </c>
      <c r="E2160">
        <v>0.15373999999999999</v>
      </c>
      <c r="F2160">
        <v>7</v>
      </c>
      <c r="G2160">
        <v>1</v>
      </c>
      <c r="H2160">
        <v>-1.39086407917752</v>
      </c>
      <c r="I2160">
        <v>18.9031375300445</v>
      </c>
      <c r="J2160">
        <v>118.3</v>
      </c>
      <c r="K2160">
        <v>8.6999999999999993</v>
      </c>
      <c r="L2160">
        <v>17.899999999999999</v>
      </c>
      <c r="M2160">
        <v>135</v>
      </c>
      <c r="N2160">
        <v>2.1</v>
      </c>
      <c r="O2160">
        <v>1021.5</v>
      </c>
      <c r="P2160">
        <v>23.9</v>
      </c>
      <c r="Q2160">
        <v>1.7</v>
      </c>
      <c r="R2160">
        <v>48</v>
      </c>
      <c r="S2160">
        <v>12.2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 t="s">
        <v>45</v>
      </c>
      <c r="AC2160" t="s">
        <v>46</v>
      </c>
      <c r="AD2160" t="s">
        <v>45</v>
      </c>
      <c r="AE2160" t="s">
        <v>46</v>
      </c>
      <c r="AF2160">
        <v>0</v>
      </c>
      <c r="AG2160">
        <v>0</v>
      </c>
      <c r="AH2160">
        <v>0</v>
      </c>
      <c r="AI2160" t="s">
        <v>48</v>
      </c>
      <c r="AJ2160">
        <v>104</v>
      </c>
      <c r="AK2160">
        <v>65</v>
      </c>
      <c r="AL2160" s="3">
        <v>0.65</v>
      </c>
      <c r="AM2160" s="3">
        <v>0.2</v>
      </c>
      <c r="AN2160" t="s">
        <v>53</v>
      </c>
      <c r="AO2160">
        <v>70</v>
      </c>
      <c r="AP2160">
        <v>0</v>
      </c>
      <c r="AQ2160">
        <v>34</v>
      </c>
      <c r="AR2160">
        <v>13</v>
      </c>
    </row>
    <row r="2161" spans="1:44" x14ac:dyDescent="0.25">
      <c r="A2161" s="1">
        <v>41496</v>
      </c>
      <c r="B2161" s="2">
        <v>0.77396990740740745</v>
      </c>
      <c r="C2161" t="s">
        <v>51</v>
      </c>
      <c r="D2161">
        <v>51.287289999999999</v>
      </c>
      <c r="E2161">
        <v>0.15373999999999999</v>
      </c>
      <c r="F2161">
        <v>8</v>
      </c>
      <c r="G2161">
        <v>1</v>
      </c>
      <c r="H2161">
        <v>-1.3908639277446599</v>
      </c>
      <c r="I2161">
        <v>20.015086796052898</v>
      </c>
      <c r="J2161">
        <v>104.5</v>
      </c>
      <c r="K2161">
        <v>8.5</v>
      </c>
      <c r="L2161">
        <v>19.8</v>
      </c>
      <c r="M2161">
        <v>135</v>
      </c>
      <c r="N2161">
        <v>2.1</v>
      </c>
      <c r="O2161">
        <v>1021.5</v>
      </c>
      <c r="P2161">
        <v>23.9</v>
      </c>
      <c r="Q2161">
        <v>1.7</v>
      </c>
      <c r="R2161">
        <v>48</v>
      </c>
      <c r="S2161">
        <v>12.2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 t="s">
        <v>45</v>
      </c>
      <c r="AC2161" t="s">
        <v>46</v>
      </c>
      <c r="AD2161" t="s">
        <v>45</v>
      </c>
      <c r="AE2161" t="s">
        <v>46</v>
      </c>
      <c r="AF2161">
        <v>0</v>
      </c>
      <c r="AG2161">
        <v>0</v>
      </c>
      <c r="AH2161">
        <v>0</v>
      </c>
      <c r="AI2161" t="s">
        <v>48</v>
      </c>
      <c r="AJ2161">
        <v>104</v>
      </c>
      <c r="AK2161">
        <v>65</v>
      </c>
      <c r="AL2161" s="3">
        <v>0.57999999999999996</v>
      </c>
      <c r="AM2161" s="3">
        <v>0.2</v>
      </c>
      <c r="AN2161" t="s">
        <v>53</v>
      </c>
      <c r="AO2161">
        <v>70</v>
      </c>
      <c r="AP2161">
        <v>0</v>
      </c>
      <c r="AQ2161">
        <v>43</v>
      </c>
      <c r="AR2161">
        <v>15</v>
      </c>
    </row>
    <row r="2162" spans="1:44" x14ac:dyDescent="0.25">
      <c r="A2162" s="1">
        <v>41496</v>
      </c>
      <c r="B2162" s="2">
        <v>0.77398148148148149</v>
      </c>
      <c r="C2162" t="s">
        <v>51</v>
      </c>
      <c r="D2162">
        <v>51.287280000000003</v>
      </c>
      <c r="E2162">
        <v>0.15373000000000001</v>
      </c>
      <c r="F2162">
        <v>6</v>
      </c>
      <c r="G2162">
        <v>1</v>
      </c>
      <c r="H2162">
        <v>-2.0862961187643401</v>
      </c>
      <c r="I2162">
        <v>18.9031375300445</v>
      </c>
      <c r="J2162">
        <v>98</v>
      </c>
      <c r="K2162">
        <v>8.5</v>
      </c>
      <c r="L2162">
        <v>17.899999999999999</v>
      </c>
      <c r="M2162">
        <v>180</v>
      </c>
      <c r="N2162">
        <v>2.1</v>
      </c>
      <c r="O2162">
        <v>1021.5</v>
      </c>
      <c r="P2162">
        <v>23.9</v>
      </c>
      <c r="Q2162">
        <v>1.5</v>
      </c>
      <c r="R2162">
        <v>48</v>
      </c>
      <c r="S2162">
        <v>12.2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 t="s">
        <v>45</v>
      </c>
      <c r="AC2162" t="s">
        <v>46</v>
      </c>
      <c r="AD2162" t="s">
        <v>45</v>
      </c>
      <c r="AE2162" t="s">
        <v>46</v>
      </c>
      <c r="AF2162">
        <v>0</v>
      </c>
      <c r="AG2162">
        <v>0</v>
      </c>
      <c r="AH2162">
        <v>0</v>
      </c>
      <c r="AI2162" t="s">
        <v>48</v>
      </c>
      <c r="AJ2162">
        <v>104</v>
      </c>
      <c r="AK2162">
        <v>65</v>
      </c>
      <c r="AL2162" s="3">
        <v>0.68</v>
      </c>
      <c r="AM2162" s="3">
        <v>0.2</v>
      </c>
      <c r="AN2162" t="s">
        <v>53</v>
      </c>
      <c r="AO2162">
        <v>70</v>
      </c>
      <c r="AP2162">
        <v>0</v>
      </c>
      <c r="AQ2162">
        <v>33</v>
      </c>
      <c r="AR2162">
        <v>22</v>
      </c>
    </row>
    <row r="2163" spans="1:44" x14ac:dyDescent="0.25">
      <c r="A2163" s="1">
        <v>41496</v>
      </c>
      <c r="B2163" s="2">
        <v>0.77399305555555553</v>
      </c>
      <c r="C2163" t="s">
        <v>51</v>
      </c>
      <c r="D2163">
        <v>51.287280000000003</v>
      </c>
      <c r="E2163">
        <v>0.15373000000000001</v>
      </c>
      <c r="F2163">
        <v>8</v>
      </c>
      <c r="G2163">
        <v>1</v>
      </c>
      <c r="H2163">
        <v>-2.0862961187643401</v>
      </c>
      <c r="I2163">
        <v>18.9031375300445</v>
      </c>
      <c r="J2163">
        <v>84.1</v>
      </c>
      <c r="K2163">
        <v>9.6</v>
      </c>
      <c r="L2163">
        <v>18.600000000000001</v>
      </c>
      <c r="M2163">
        <v>180</v>
      </c>
      <c r="N2163">
        <v>2.1</v>
      </c>
      <c r="O2163">
        <v>1021.5</v>
      </c>
      <c r="P2163">
        <v>23.9</v>
      </c>
      <c r="Q2163">
        <v>1.5</v>
      </c>
      <c r="R2163">
        <v>48</v>
      </c>
      <c r="S2163">
        <v>12.2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 t="s">
        <v>45</v>
      </c>
      <c r="AC2163" t="s">
        <v>46</v>
      </c>
      <c r="AD2163" t="s">
        <v>45</v>
      </c>
      <c r="AE2163" t="s">
        <v>46</v>
      </c>
      <c r="AF2163">
        <v>0</v>
      </c>
      <c r="AG2163">
        <v>0</v>
      </c>
      <c r="AH2163">
        <v>0</v>
      </c>
      <c r="AI2163" t="s">
        <v>48</v>
      </c>
      <c r="AJ2163">
        <v>104</v>
      </c>
      <c r="AK2163">
        <v>65</v>
      </c>
      <c r="AL2163" s="3">
        <v>0.62</v>
      </c>
      <c r="AM2163" s="3">
        <v>0.2</v>
      </c>
      <c r="AN2163" t="s">
        <v>53</v>
      </c>
      <c r="AO2163">
        <v>2</v>
      </c>
      <c r="AP2163">
        <v>0</v>
      </c>
      <c r="AQ2163">
        <v>36</v>
      </c>
      <c r="AR2163">
        <v>11</v>
      </c>
    </row>
    <row r="2164" spans="1:44" x14ac:dyDescent="0.25">
      <c r="A2164" s="1">
        <v>41496</v>
      </c>
      <c r="B2164" s="2">
        <v>0.77400462962962957</v>
      </c>
      <c r="C2164" t="s">
        <v>51</v>
      </c>
      <c r="D2164">
        <v>51.287280000000003</v>
      </c>
      <c r="E2164">
        <v>0.15373000000000001</v>
      </c>
      <c r="F2164">
        <v>8</v>
      </c>
      <c r="G2164">
        <v>1</v>
      </c>
      <c r="H2164">
        <v>-2.0862961187643401</v>
      </c>
      <c r="I2164">
        <v>18.9031375300445</v>
      </c>
      <c r="J2164">
        <v>70.7</v>
      </c>
      <c r="K2164">
        <v>7.5</v>
      </c>
      <c r="L2164">
        <v>19</v>
      </c>
      <c r="M2164">
        <v>180</v>
      </c>
      <c r="N2164">
        <v>1.4</v>
      </c>
      <c r="O2164">
        <v>1021.6</v>
      </c>
      <c r="P2164">
        <v>23.9</v>
      </c>
      <c r="Q2164">
        <v>1.5</v>
      </c>
      <c r="R2164">
        <v>48</v>
      </c>
      <c r="S2164">
        <v>12.2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 t="s">
        <v>45</v>
      </c>
      <c r="AC2164" t="s">
        <v>46</v>
      </c>
      <c r="AD2164" t="s">
        <v>45</v>
      </c>
      <c r="AE2164" t="s">
        <v>46</v>
      </c>
      <c r="AF2164">
        <v>0</v>
      </c>
      <c r="AG2164">
        <v>0</v>
      </c>
      <c r="AH2164">
        <v>0</v>
      </c>
      <c r="AI2164" t="s">
        <v>48</v>
      </c>
      <c r="AJ2164">
        <v>104</v>
      </c>
      <c r="AK2164">
        <v>65</v>
      </c>
      <c r="AL2164" s="3">
        <v>0.59</v>
      </c>
      <c r="AM2164" s="3">
        <v>0.2</v>
      </c>
      <c r="AN2164" t="s">
        <v>53</v>
      </c>
      <c r="AO2164">
        <v>52</v>
      </c>
      <c r="AP2164">
        <v>0</v>
      </c>
      <c r="AQ2164">
        <v>36</v>
      </c>
      <c r="AR2164">
        <v>12</v>
      </c>
    </row>
    <row r="2165" spans="1:44" x14ac:dyDescent="0.25">
      <c r="A2165" s="1">
        <v>41496</v>
      </c>
      <c r="B2165" s="2">
        <v>0.77401620370370372</v>
      </c>
      <c r="C2165" t="s">
        <v>52</v>
      </c>
      <c r="D2165">
        <v>51.287289999999999</v>
      </c>
      <c r="E2165">
        <v>0.15373999999999999</v>
      </c>
      <c r="F2165">
        <v>9</v>
      </c>
      <c r="G2165">
        <v>1</v>
      </c>
      <c r="H2165">
        <v>-1.3908639277446599</v>
      </c>
      <c r="I2165">
        <v>20.015086796052898</v>
      </c>
      <c r="J2165">
        <v>62.3</v>
      </c>
      <c r="K2165">
        <v>10.1</v>
      </c>
      <c r="L2165">
        <v>17.8</v>
      </c>
      <c r="M2165">
        <v>180</v>
      </c>
      <c r="N2165">
        <v>1.4</v>
      </c>
      <c r="O2165">
        <v>1021.6</v>
      </c>
      <c r="P2165">
        <v>23.9</v>
      </c>
      <c r="Q2165">
        <v>1.5</v>
      </c>
      <c r="R2165">
        <v>48</v>
      </c>
      <c r="S2165">
        <v>12.2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 t="s">
        <v>45</v>
      </c>
      <c r="AC2165" t="s">
        <v>46</v>
      </c>
      <c r="AD2165" t="s">
        <v>45</v>
      </c>
      <c r="AE2165" t="s">
        <v>46</v>
      </c>
      <c r="AF2165">
        <v>0</v>
      </c>
      <c r="AG2165">
        <v>0</v>
      </c>
      <c r="AH2165">
        <v>0</v>
      </c>
      <c r="AI2165" t="s">
        <v>48</v>
      </c>
      <c r="AJ2165">
        <v>103</v>
      </c>
      <c r="AK2165">
        <v>65</v>
      </c>
      <c r="AL2165" s="3">
        <v>0.5</v>
      </c>
      <c r="AM2165" s="3">
        <v>0.2</v>
      </c>
      <c r="AN2165" t="s">
        <v>53</v>
      </c>
      <c r="AO2165">
        <v>60</v>
      </c>
      <c r="AP2165">
        <v>0</v>
      </c>
      <c r="AQ2165">
        <v>40</v>
      </c>
      <c r="AR2165">
        <v>9</v>
      </c>
    </row>
    <row r="2166" spans="1:44" x14ac:dyDescent="0.25">
      <c r="A2166" s="1">
        <v>41496</v>
      </c>
      <c r="B2166" s="2">
        <v>0.77402777777777787</v>
      </c>
      <c r="C2166" t="s">
        <v>52</v>
      </c>
      <c r="D2166">
        <v>51.287289999999999</v>
      </c>
      <c r="E2166">
        <v>0.15373999999999999</v>
      </c>
      <c r="F2166">
        <v>9</v>
      </c>
      <c r="G2166">
        <v>1</v>
      </c>
      <c r="H2166">
        <v>-1.3908639277446599</v>
      </c>
      <c r="I2166">
        <v>20.015086796052898</v>
      </c>
      <c r="J2166">
        <v>36.9</v>
      </c>
      <c r="K2166">
        <v>10.8</v>
      </c>
      <c r="L2166">
        <v>17.600000000000001</v>
      </c>
      <c r="M2166">
        <v>225</v>
      </c>
      <c r="N2166">
        <v>1.4</v>
      </c>
      <c r="O2166">
        <v>1021.5</v>
      </c>
      <c r="P2166">
        <v>23.9</v>
      </c>
      <c r="Q2166">
        <v>1.6</v>
      </c>
      <c r="R2166">
        <v>48</v>
      </c>
      <c r="S2166">
        <v>12.2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 t="s">
        <v>45</v>
      </c>
      <c r="AC2166" t="s">
        <v>46</v>
      </c>
      <c r="AD2166" t="s">
        <v>45</v>
      </c>
      <c r="AE2166" t="s">
        <v>46</v>
      </c>
      <c r="AF2166">
        <v>0</v>
      </c>
      <c r="AG2166">
        <v>0</v>
      </c>
      <c r="AH2166">
        <v>0</v>
      </c>
      <c r="AI2166" t="s">
        <v>48</v>
      </c>
      <c r="AJ2166">
        <v>103</v>
      </c>
      <c r="AK2166">
        <v>65</v>
      </c>
      <c r="AL2166" s="3">
        <v>0.99</v>
      </c>
      <c r="AM2166" s="3">
        <v>0.2</v>
      </c>
      <c r="AN2166" t="s">
        <v>53</v>
      </c>
      <c r="AO2166">
        <v>20</v>
      </c>
      <c r="AP2166">
        <v>0</v>
      </c>
      <c r="AQ2166">
        <v>40</v>
      </c>
      <c r="AR2166">
        <v>10</v>
      </c>
    </row>
    <row r="2167" spans="1:44" x14ac:dyDescent="0.25">
      <c r="A2167" s="1">
        <v>41496</v>
      </c>
      <c r="B2167" s="2">
        <v>0.7740393518518518</v>
      </c>
      <c r="C2167" t="s">
        <v>52</v>
      </c>
      <c r="D2167">
        <v>51.287289999999999</v>
      </c>
      <c r="E2167">
        <v>0.15375</v>
      </c>
      <c r="F2167">
        <v>10</v>
      </c>
      <c r="G2167">
        <v>1</v>
      </c>
      <c r="H2167">
        <v>-0.69543196387233097</v>
      </c>
      <c r="I2167">
        <v>20.015086796052898</v>
      </c>
      <c r="J2167">
        <v>10.3</v>
      </c>
      <c r="K2167">
        <v>10</v>
      </c>
      <c r="L2167">
        <v>19.8</v>
      </c>
      <c r="M2167">
        <v>225</v>
      </c>
      <c r="N2167">
        <v>1.4</v>
      </c>
      <c r="O2167">
        <v>1021.5</v>
      </c>
      <c r="P2167">
        <v>23.9</v>
      </c>
      <c r="Q2167">
        <v>1.6</v>
      </c>
      <c r="R2167">
        <v>48</v>
      </c>
      <c r="S2167">
        <v>12.2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 t="s">
        <v>45</v>
      </c>
      <c r="AC2167" t="s">
        <v>46</v>
      </c>
      <c r="AD2167" t="s">
        <v>45</v>
      </c>
      <c r="AE2167" t="s">
        <v>46</v>
      </c>
      <c r="AF2167">
        <v>0</v>
      </c>
      <c r="AG2167">
        <v>0</v>
      </c>
      <c r="AH2167">
        <v>0</v>
      </c>
      <c r="AI2167" t="s">
        <v>48</v>
      </c>
      <c r="AJ2167">
        <v>103</v>
      </c>
      <c r="AK2167">
        <v>65</v>
      </c>
      <c r="AL2167" s="3">
        <v>0.92</v>
      </c>
      <c r="AM2167" s="3">
        <v>0.2</v>
      </c>
      <c r="AN2167" t="s">
        <v>53</v>
      </c>
      <c r="AO2167">
        <v>-18</v>
      </c>
      <c r="AP2167">
        <v>0</v>
      </c>
      <c r="AQ2167">
        <v>40</v>
      </c>
      <c r="AR2167">
        <v>10</v>
      </c>
    </row>
    <row r="2168" spans="1:44" x14ac:dyDescent="0.25">
      <c r="A2168" s="1">
        <v>41496</v>
      </c>
      <c r="B2168" s="2">
        <v>0.77405092592592595</v>
      </c>
      <c r="C2168" t="s">
        <v>52</v>
      </c>
      <c r="D2168">
        <v>51.287300000000002</v>
      </c>
      <c r="E2168">
        <v>0.15375</v>
      </c>
      <c r="F2168">
        <v>10</v>
      </c>
      <c r="G2168">
        <v>1</v>
      </c>
      <c r="H2168">
        <v>-0.69543188815588297</v>
      </c>
      <c r="I2168">
        <v>21.127036062851499</v>
      </c>
      <c r="J2168">
        <v>2.1</v>
      </c>
      <c r="K2168">
        <v>6.1</v>
      </c>
      <c r="L2168">
        <v>18.8</v>
      </c>
      <c r="M2168">
        <v>270</v>
      </c>
      <c r="N2168">
        <v>0.6</v>
      </c>
      <c r="O2168">
        <v>1021.5</v>
      </c>
      <c r="P2168">
        <v>23.9</v>
      </c>
      <c r="Q2168">
        <v>1.7</v>
      </c>
      <c r="R2168">
        <v>48</v>
      </c>
      <c r="S2168">
        <v>12.1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 t="s">
        <v>45</v>
      </c>
      <c r="AC2168" t="s">
        <v>46</v>
      </c>
      <c r="AD2168" t="s">
        <v>45</v>
      </c>
      <c r="AE2168" t="s">
        <v>46</v>
      </c>
      <c r="AF2168">
        <v>0</v>
      </c>
      <c r="AG2168">
        <v>0</v>
      </c>
      <c r="AH2168">
        <v>0</v>
      </c>
      <c r="AI2168" t="s">
        <v>48</v>
      </c>
      <c r="AJ2168">
        <v>103</v>
      </c>
      <c r="AK2168">
        <v>65</v>
      </c>
      <c r="AL2168" s="3">
        <v>0.79</v>
      </c>
      <c r="AM2168" s="3">
        <v>0.2</v>
      </c>
      <c r="AN2168" t="s">
        <v>53</v>
      </c>
      <c r="AO2168">
        <v>-30</v>
      </c>
      <c r="AP2168">
        <v>0</v>
      </c>
      <c r="AQ2168">
        <v>40</v>
      </c>
      <c r="AR2168">
        <v>10</v>
      </c>
    </row>
    <row r="2169" spans="1:44" x14ac:dyDescent="0.25">
      <c r="A2169" s="1">
        <v>41496</v>
      </c>
      <c r="B2169" s="2">
        <v>0.77406249999999999</v>
      </c>
      <c r="C2169" t="s">
        <v>51</v>
      </c>
      <c r="D2169">
        <v>51.287300000000002</v>
      </c>
      <c r="E2169">
        <v>0.15375</v>
      </c>
      <c r="F2169">
        <v>10</v>
      </c>
      <c r="G2169">
        <v>1</v>
      </c>
      <c r="H2169">
        <v>-0.69543188815588297</v>
      </c>
      <c r="I2169">
        <v>21.127036062851499</v>
      </c>
      <c r="J2169">
        <v>19.399999999999999</v>
      </c>
      <c r="K2169">
        <v>5.4</v>
      </c>
      <c r="L2169">
        <v>18.600000000000001</v>
      </c>
      <c r="M2169">
        <v>270</v>
      </c>
      <c r="N2169">
        <v>0.6</v>
      </c>
      <c r="O2169">
        <v>1021.5</v>
      </c>
      <c r="P2169">
        <v>23.9</v>
      </c>
      <c r="Q2169">
        <v>1.7</v>
      </c>
      <c r="R2169">
        <v>48</v>
      </c>
      <c r="S2169">
        <v>12.1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 t="s">
        <v>45</v>
      </c>
      <c r="AC2169" t="s">
        <v>46</v>
      </c>
      <c r="AD2169" t="s">
        <v>45</v>
      </c>
      <c r="AE2169" t="s">
        <v>46</v>
      </c>
      <c r="AF2169">
        <v>0</v>
      </c>
      <c r="AG2169">
        <v>0</v>
      </c>
      <c r="AH2169">
        <v>0</v>
      </c>
      <c r="AI2169" t="s">
        <v>48</v>
      </c>
      <c r="AJ2169">
        <v>103</v>
      </c>
      <c r="AK2169">
        <v>65</v>
      </c>
      <c r="AL2169" s="3">
        <v>0.6</v>
      </c>
      <c r="AM2169" s="3">
        <v>0.2</v>
      </c>
      <c r="AN2169" t="s">
        <v>53</v>
      </c>
      <c r="AO2169">
        <v>-2</v>
      </c>
      <c r="AP2169">
        <v>0</v>
      </c>
      <c r="AQ2169">
        <v>-8</v>
      </c>
      <c r="AR2169">
        <v>12</v>
      </c>
    </row>
    <row r="2170" spans="1:44" x14ac:dyDescent="0.25">
      <c r="A2170" s="1">
        <v>41496</v>
      </c>
      <c r="B2170" s="2">
        <v>0.77407407407407414</v>
      </c>
      <c r="C2170" t="s">
        <v>51</v>
      </c>
      <c r="D2170">
        <v>51.287309999999998</v>
      </c>
      <c r="E2170">
        <v>0.15373999999999999</v>
      </c>
      <c r="F2170">
        <v>11</v>
      </c>
      <c r="G2170">
        <v>1</v>
      </c>
      <c r="H2170">
        <v>-1.39086362487883</v>
      </c>
      <c r="I2170">
        <v>22.238985328859901</v>
      </c>
      <c r="J2170">
        <v>46.3</v>
      </c>
      <c r="K2170">
        <v>7.1</v>
      </c>
      <c r="L2170">
        <v>17.5</v>
      </c>
      <c r="M2170">
        <v>225</v>
      </c>
      <c r="N2170">
        <v>0.6</v>
      </c>
      <c r="O2170">
        <v>1021.5</v>
      </c>
      <c r="P2170">
        <v>23.9</v>
      </c>
      <c r="Q2170">
        <v>1.6</v>
      </c>
      <c r="R2170">
        <v>48</v>
      </c>
      <c r="S2170">
        <v>12.2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 t="s">
        <v>45</v>
      </c>
      <c r="AC2170" t="s">
        <v>46</v>
      </c>
      <c r="AD2170" t="s">
        <v>45</v>
      </c>
      <c r="AE2170" t="s">
        <v>46</v>
      </c>
      <c r="AF2170">
        <v>0</v>
      </c>
      <c r="AG2170">
        <v>0</v>
      </c>
      <c r="AH2170">
        <v>0</v>
      </c>
      <c r="AI2170" t="s">
        <v>48</v>
      </c>
      <c r="AJ2170">
        <v>103</v>
      </c>
      <c r="AK2170">
        <v>65</v>
      </c>
      <c r="AL2170" s="3">
        <v>0.96</v>
      </c>
      <c r="AM2170" s="3">
        <v>0.2</v>
      </c>
      <c r="AN2170" t="s">
        <v>53</v>
      </c>
      <c r="AO2170">
        <v>56</v>
      </c>
      <c r="AP2170">
        <v>0</v>
      </c>
      <c r="AQ2170">
        <v>-11</v>
      </c>
      <c r="AR2170">
        <v>15</v>
      </c>
    </row>
    <row r="2171" spans="1:44" x14ac:dyDescent="0.25">
      <c r="A2171" s="1">
        <v>41496</v>
      </c>
      <c r="B2171" s="2">
        <v>0.77408564814814806</v>
      </c>
      <c r="C2171" t="s">
        <v>52</v>
      </c>
      <c r="D2171">
        <v>51.287320000000001</v>
      </c>
      <c r="E2171">
        <v>0.15373999999999999</v>
      </c>
      <c r="F2171">
        <v>11</v>
      </c>
      <c r="G2171">
        <v>1</v>
      </c>
      <c r="H2171">
        <v>-1.39086347344586</v>
      </c>
      <c r="I2171">
        <v>23.350934595658501</v>
      </c>
      <c r="J2171">
        <v>46.2</v>
      </c>
      <c r="K2171">
        <v>10</v>
      </c>
      <c r="L2171">
        <v>16.899999999999999</v>
      </c>
      <c r="M2171">
        <v>225</v>
      </c>
      <c r="N2171">
        <v>0.6</v>
      </c>
      <c r="O2171">
        <v>1021.5</v>
      </c>
      <c r="P2171">
        <v>23.9</v>
      </c>
      <c r="Q2171">
        <v>1.6</v>
      </c>
      <c r="R2171">
        <v>48</v>
      </c>
      <c r="S2171">
        <v>12.2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 t="s">
        <v>45</v>
      </c>
      <c r="AC2171" t="s">
        <v>46</v>
      </c>
      <c r="AD2171" t="s">
        <v>45</v>
      </c>
      <c r="AE2171" t="s">
        <v>46</v>
      </c>
      <c r="AF2171">
        <v>0</v>
      </c>
      <c r="AG2171">
        <v>0</v>
      </c>
      <c r="AH2171">
        <v>0</v>
      </c>
      <c r="AI2171" t="s">
        <v>48</v>
      </c>
      <c r="AJ2171">
        <v>103</v>
      </c>
      <c r="AK2171">
        <v>65</v>
      </c>
      <c r="AL2171" s="3">
        <v>0.81</v>
      </c>
      <c r="AM2171" s="3">
        <v>0.2</v>
      </c>
      <c r="AN2171" t="s">
        <v>53</v>
      </c>
      <c r="AO2171">
        <v>60</v>
      </c>
      <c r="AP2171">
        <v>0</v>
      </c>
      <c r="AQ2171">
        <v>40</v>
      </c>
      <c r="AR2171">
        <v>1</v>
      </c>
    </row>
    <row r="2172" spans="1:44" x14ac:dyDescent="0.25">
      <c r="A2172" s="1">
        <v>41496</v>
      </c>
      <c r="B2172" s="2">
        <v>0.77409722222222221</v>
      </c>
      <c r="C2172" t="s">
        <v>52</v>
      </c>
      <c r="D2172">
        <v>51.287320000000001</v>
      </c>
      <c r="E2172">
        <v>0.15373999999999999</v>
      </c>
      <c r="F2172">
        <v>11</v>
      </c>
      <c r="G2172">
        <v>1</v>
      </c>
      <c r="H2172">
        <v>-1.39086347344586</v>
      </c>
      <c r="I2172">
        <v>23.350934595658501</v>
      </c>
      <c r="J2172">
        <v>18.7</v>
      </c>
      <c r="K2172">
        <v>9.3000000000000007</v>
      </c>
      <c r="L2172">
        <v>16.8</v>
      </c>
      <c r="M2172">
        <v>225</v>
      </c>
      <c r="N2172">
        <v>1.3</v>
      </c>
      <c r="O2172">
        <v>1021.5</v>
      </c>
      <c r="P2172">
        <v>23.9</v>
      </c>
      <c r="Q2172">
        <v>1.6</v>
      </c>
      <c r="R2172">
        <v>48</v>
      </c>
      <c r="S2172">
        <v>12.2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 t="s">
        <v>45</v>
      </c>
      <c r="AC2172" t="s">
        <v>46</v>
      </c>
      <c r="AD2172" t="s">
        <v>45</v>
      </c>
      <c r="AE2172" t="s">
        <v>46</v>
      </c>
      <c r="AF2172">
        <v>0</v>
      </c>
      <c r="AG2172">
        <v>0</v>
      </c>
      <c r="AH2172">
        <v>0</v>
      </c>
      <c r="AI2172" t="s">
        <v>48</v>
      </c>
      <c r="AJ2172">
        <v>103</v>
      </c>
      <c r="AK2172">
        <v>65</v>
      </c>
      <c r="AL2172" s="3">
        <v>0.99</v>
      </c>
      <c r="AM2172" s="3">
        <v>0.2</v>
      </c>
      <c r="AN2172" t="s">
        <v>53</v>
      </c>
      <c r="AO2172">
        <v>18</v>
      </c>
      <c r="AP2172">
        <v>0</v>
      </c>
      <c r="AQ2172">
        <v>40</v>
      </c>
      <c r="AR2172">
        <v>4</v>
      </c>
    </row>
    <row r="2173" spans="1:44" x14ac:dyDescent="0.25">
      <c r="A2173" s="1">
        <v>41496</v>
      </c>
      <c r="B2173" s="2">
        <v>0.77410879629629636</v>
      </c>
      <c r="C2173" t="s">
        <v>52</v>
      </c>
      <c r="D2173">
        <v>51.287329999999997</v>
      </c>
      <c r="E2173">
        <v>0.15376000000000001</v>
      </c>
      <c r="F2173">
        <v>11</v>
      </c>
      <c r="G2173">
        <v>1</v>
      </c>
      <c r="H2173">
        <v>0</v>
      </c>
      <c r="I2173">
        <v>24.462883861666899</v>
      </c>
      <c r="J2173">
        <v>348.4</v>
      </c>
      <c r="K2173">
        <v>9.1999999999999993</v>
      </c>
      <c r="L2173">
        <v>18.8</v>
      </c>
      <c r="M2173">
        <v>225</v>
      </c>
      <c r="N2173">
        <v>1.3</v>
      </c>
      <c r="O2173">
        <v>1021.5</v>
      </c>
      <c r="P2173">
        <v>23.9</v>
      </c>
      <c r="Q2173">
        <v>1.6</v>
      </c>
      <c r="R2173">
        <v>48</v>
      </c>
      <c r="S2173">
        <v>12.2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 t="s">
        <v>45</v>
      </c>
      <c r="AC2173" t="s">
        <v>46</v>
      </c>
      <c r="AD2173" t="s">
        <v>45</v>
      </c>
      <c r="AE2173" t="s">
        <v>46</v>
      </c>
      <c r="AF2173">
        <v>0</v>
      </c>
      <c r="AG2173">
        <v>0</v>
      </c>
      <c r="AH2173">
        <v>0</v>
      </c>
      <c r="AI2173" t="s">
        <v>48</v>
      </c>
      <c r="AJ2173">
        <v>103</v>
      </c>
      <c r="AK2173">
        <v>65</v>
      </c>
      <c r="AL2173" s="3">
        <v>0.89</v>
      </c>
      <c r="AM2173" s="3">
        <v>0.2</v>
      </c>
      <c r="AN2173" t="s">
        <v>53</v>
      </c>
      <c r="AO2173">
        <v>-25</v>
      </c>
      <c r="AP2173">
        <v>0</v>
      </c>
      <c r="AQ2173">
        <v>40</v>
      </c>
      <c r="AR2173">
        <v>0</v>
      </c>
    </row>
    <row r="2174" spans="1:44" x14ac:dyDescent="0.25">
      <c r="A2174" s="1">
        <v>41496</v>
      </c>
      <c r="B2174" s="2">
        <v>0.7741203703703704</v>
      </c>
      <c r="C2174" t="s">
        <v>52</v>
      </c>
      <c r="D2174">
        <v>51.28734</v>
      </c>
      <c r="E2174">
        <v>0.15376000000000001</v>
      </c>
      <c r="F2174">
        <v>11</v>
      </c>
      <c r="G2174">
        <v>1</v>
      </c>
      <c r="H2174">
        <v>0</v>
      </c>
      <c r="I2174">
        <v>25.5748331284654</v>
      </c>
      <c r="J2174">
        <v>345.5</v>
      </c>
      <c r="K2174">
        <v>6.4</v>
      </c>
      <c r="L2174">
        <v>18.3</v>
      </c>
      <c r="M2174">
        <v>225</v>
      </c>
      <c r="N2174">
        <v>1.8</v>
      </c>
      <c r="O2174">
        <v>1021.5</v>
      </c>
      <c r="P2174">
        <v>23.9</v>
      </c>
      <c r="Q2174">
        <v>1.7</v>
      </c>
      <c r="R2174">
        <v>48</v>
      </c>
      <c r="S2174">
        <v>12.2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 t="s">
        <v>45</v>
      </c>
      <c r="AC2174" t="s">
        <v>46</v>
      </c>
      <c r="AD2174" t="s">
        <v>45</v>
      </c>
      <c r="AE2174" t="s">
        <v>46</v>
      </c>
      <c r="AF2174">
        <v>0</v>
      </c>
      <c r="AG2174">
        <v>0</v>
      </c>
      <c r="AH2174">
        <v>0</v>
      </c>
      <c r="AI2174" t="s">
        <v>48</v>
      </c>
      <c r="AJ2174">
        <v>103</v>
      </c>
      <c r="AK2174">
        <v>65</v>
      </c>
      <c r="AL2174" s="3">
        <v>0.65</v>
      </c>
      <c r="AM2174" s="3">
        <v>0.2</v>
      </c>
      <c r="AN2174" t="s">
        <v>53</v>
      </c>
      <c r="AO2174">
        <v>-29</v>
      </c>
      <c r="AP2174">
        <v>0</v>
      </c>
      <c r="AQ2174">
        <v>40</v>
      </c>
      <c r="AR2174">
        <v>0</v>
      </c>
    </row>
    <row r="2175" spans="1:44" x14ac:dyDescent="0.25">
      <c r="A2175" s="1">
        <v>41496</v>
      </c>
      <c r="B2175" s="2">
        <v>0.77413194444444444</v>
      </c>
      <c r="C2175" t="s">
        <v>52</v>
      </c>
      <c r="D2175">
        <v>51.28734</v>
      </c>
      <c r="E2175">
        <v>0.15375</v>
      </c>
      <c r="F2175">
        <v>11</v>
      </c>
      <c r="G2175">
        <v>1</v>
      </c>
      <c r="H2175">
        <v>-0.69543158528990401</v>
      </c>
      <c r="I2175">
        <v>25.5748331284654</v>
      </c>
      <c r="J2175">
        <v>6.1</v>
      </c>
      <c r="K2175">
        <v>6.6</v>
      </c>
      <c r="L2175">
        <v>18.3</v>
      </c>
      <c r="M2175">
        <v>225</v>
      </c>
      <c r="N2175">
        <v>1.8</v>
      </c>
      <c r="O2175">
        <v>1021.5</v>
      </c>
      <c r="P2175">
        <v>23.9</v>
      </c>
      <c r="Q2175">
        <v>1.7</v>
      </c>
      <c r="R2175">
        <v>48</v>
      </c>
      <c r="S2175">
        <v>12.2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 t="s">
        <v>45</v>
      </c>
      <c r="AC2175" t="s">
        <v>46</v>
      </c>
      <c r="AD2175" t="s">
        <v>45</v>
      </c>
      <c r="AE2175" t="s">
        <v>46</v>
      </c>
      <c r="AF2175">
        <v>0</v>
      </c>
      <c r="AG2175">
        <v>0</v>
      </c>
      <c r="AH2175">
        <v>0</v>
      </c>
      <c r="AI2175" t="s">
        <v>48</v>
      </c>
      <c r="AJ2175">
        <v>103</v>
      </c>
      <c r="AK2175">
        <v>65</v>
      </c>
      <c r="AL2175" s="3">
        <v>0.62</v>
      </c>
      <c r="AM2175" s="3">
        <v>0.2</v>
      </c>
      <c r="AN2175" t="s">
        <v>53</v>
      </c>
      <c r="AO2175">
        <v>0</v>
      </c>
      <c r="AP2175">
        <v>0</v>
      </c>
      <c r="AQ2175">
        <v>40</v>
      </c>
      <c r="AR2175">
        <v>0</v>
      </c>
    </row>
    <row r="2176" spans="1:44" x14ac:dyDescent="0.25">
      <c r="A2176" s="1">
        <v>41496</v>
      </c>
      <c r="B2176" s="2">
        <v>0.77414351851851848</v>
      </c>
      <c r="C2176" t="s">
        <v>52</v>
      </c>
      <c r="D2176">
        <v>51.287350000000004</v>
      </c>
      <c r="E2176">
        <v>0.15375</v>
      </c>
      <c r="F2176">
        <v>11</v>
      </c>
      <c r="G2176">
        <v>1</v>
      </c>
      <c r="H2176">
        <v>-0.69543150957336197</v>
      </c>
      <c r="I2176">
        <v>26.686782395264</v>
      </c>
      <c r="J2176">
        <v>24.2</v>
      </c>
      <c r="K2176">
        <v>7.6</v>
      </c>
      <c r="L2176">
        <v>19.5</v>
      </c>
      <c r="M2176">
        <v>270</v>
      </c>
      <c r="N2176">
        <v>1.6</v>
      </c>
      <c r="O2176">
        <v>1021.5</v>
      </c>
      <c r="P2176">
        <v>23.9</v>
      </c>
      <c r="Q2176">
        <v>1.6</v>
      </c>
      <c r="R2176">
        <v>48</v>
      </c>
      <c r="S2176">
        <v>12.2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 t="s">
        <v>45</v>
      </c>
      <c r="AC2176" t="s">
        <v>46</v>
      </c>
      <c r="AD2176" t="s">
        <v>45</v>
      </c>
      <c r="AE2176" t="s">
        <v>46</v>
      </c>
      <c r="AF2176">
        <v>0</v>
      </c>
      <c r="AG2176">
        <v>0</v>
      </c>
      <c r="AH2176">
        <v>0</v>
      </c>
      <c r="AI2176" t="s">
        <v>48</v>
      </c>
      <c r="AJ2176">
        <v>103</v>
      </c>
      <c r="AK2176">
        <v>65</v>
      </c>
      <c r="AL2176" s="3">
        <v>0.62</v>
      </c>
      <c r="AM2176" s="3">
        <v>0.2</v>
      </c>
      <c r="AN2176" t="s">
        <v>53</v>
      </c>
      <c r="AO2176">
        <v>26</v>
      </c>
      <c r="AP2176">
        <v>0</v>
      </c>
      <c r="AQ2176">
        <v>40</v>
      </c>
      <c r="AR2176">
        <v>2</v>
      </c>
    </row>
    <row r="2177" spans="1:44" x14ac:dyDescent="0.25">
      <c r="A2177" s="1">
        <v>41496</v>
      </c>
      <c r="B2177" s="2">
        <v>0.77415509259259263</v>
      </c>
      <c r="C2177" t="s">
        <v>52</v>
      </c>
      <c r="D2177">
        <v>51.287350000000004</v>
      </c>
      <c r="E2177">
        <v>0.15373999999999999</v>
      </c>
      <c r="F2177">
        <v>11</v>
      </c>
      <c r="G2177">
        <v>1</v>
      </c>
      <c r="H2177">
        <v>-1.3908630191467199</v>
      </c>
      <c r="I2177">
        <v>26.686782395264</v>
      </c>
      <c r="J2177">
        <v>23.7</v>
      </c>
      <c r="K2177">
        <v>10.1</v>
      </c>
      <c r="L2177">
        <v>18.5</v>
      </c>
      <c r="M2177">
        <v>270</v>
      </c>
      <c r="N2177">
        <v>1.6</v>
      </c>
      <c r="O2177">
        <v>1021.5</v>
      </c>
      <c r="P2177">
        <v>23.9</v>
      </c>
      <c r="Q2177">
        <v>1.6</v>
      </c>
      <c r="R2177">
        <v>48</v>
      </c>
      <c r="S2177">
        <v>12.2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 t="s">
        <v>45</v>
      </c>
      <c r="AC2177" t="s">
        <v>46</v>
      </c>
      <c r="AD2177" t="s">
        <v>45</v>
      </c>
      <c r="AE2177" t="s">
        <v>46</v>
      </c>
      <c r="AF2177">
        <v>0</v>
      </c>
      <c r="AG2177">
        <v>0</v>
      </c>
      <c r="AH2177">
        <v>0</v>
      </c>
      <c r="AI2177" t="s">
        <v>48</v>
      </c>
      <c r="AJ2177">
        <v>103</v>
      </c>
      <c r="AK2177">
        <v>65</v>
      </c>
      <c r="AL2177" s="3">
        <v>0.54</v>
      </c>
      <c r="AM2177" s="3">
        <v>0.2</v>
      </c>
      <c r="AN2177" t="s">
        <v>53</v>
      </c>
      <c r="AO2177">
        <v>25</v>
      </c>
      <c r="AP2177">
        <v>0</v>
      </c>
      <c r="AQ2177">
        <v>40</v>
      </c>
      <c r="AR2177">
        <v>1</v>
      </c>
    </row>
    <row r="2178" spans="1:44" x14ac:dyDescent="0.25">
      <c r="A2178" s="1">
        <v>41496</v>
      </c>
      <c r="B2178" s="2">
        <v>0.77416666666666656</v>
      </c>
      <c r="C2178" t="s">
        <v>52</v>
      </c>
      <c r="D2178">
        <v>51.28736</v>
      </c>
      <c r="E2178">
        <v>0.15375</v>
      </c>
      <c r="F2178">
        <v>11</v>
      </c>
      <c r="G2178">
        <v>1</v>
      </c>
      <c r="H2178">
        <v>-0.69543143385680095</v>
      </c>
      <c r="I2178">
        <v>27.798731661272399</v>
      </c>
      <c r="J2178">
        <v>2.9</v>
      </c>
      <c r="K2178">
        <v>9.1</v>
      </c>
      <c r="L2178">
        <v>17</v>
      </c>
      <c r="M2178">
        <v>45</v>
      </c>
      <c r="N2178">
        <v>1.6</v>
      </c>
      <c r="O2178">
        <v>1021.5</v>
      </c>
      <c r="P2178">
        <v>23.9</v>
      </c>
      <c r="Q2178">
        <v>1.6</v>
      </c>
      <c r="R2178">
        <v>48</v>
      </c>
      <c r="S2178">
        <v>12.2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 t="s">
        <v>45</v>
      </c>
      <c r="AC2178" t="s">
        <v>46</v>
      </c>
      <c r="AD2178" t="s">
        <v>45</v>
      </c>
      <c r="AE2178" t="s">
        <v>46</v>
      </c>
      <c r="AF2178">
        <v>0</v>
      </c>
      <c r="AG2178">
        <v>0</v>
      </c>
      <c r="AH2178">
        <v>0</v>
      </c>
      <c r="AI2178" t="s">
        <v>48</v>
      </c>
      <c r="AJ2178">
        <v>103</v>
      </c>
      <c r="AK2178">
        <v>65</v>
      </c>
      <c r="AL2178" s="3">
        <v>0.51</v>
      </c>
      <c r="AM2178" s="3">
        <v>0.2</v>
      </c>
      <c r="AN2178" t="s">
        <v>53</v>
      </c>
      <c r="AO2178">
        <v>-5</v>
      </c>
      <c r="AP2178">
        <v>0</v>
      </c>
      <c r="AQ2178">
        <v>40</v>
      </c>
      <c r="AR2178">
        <v>3</v>
      </c>
    </row>
    <row r="2179" spans="1:44" x14ac:dyDescent="0.25">
      <c r="A2179" s="1">
        <v>41496</v>
      </c>
      <c r="B2179" s="2">
        <v>0.77417824074074071</v>
      </c>
      <c r="C2179" t="s">
        <v>52</v>
      </c>
      <c r="D2179">
        <v>51.287370000000003</v>
      </c>
      <c r="E2179">
        <v>0.15375</v>
      </c>
      <c r="F2179">
        <v>11</v>
      </c>
      <c r="G2179">
        <v>1</v>
      </c>
      <c r="H2179">
        <v>-0.69543135814022095</v>
      </c>
      <c r="I2179">
        <v>28.910680928070999</v>
      </c>
      <c r="J2179">
        <v>347.5</v>
      </c>
      <c r="K2179">
        <v>6.1</v>
      </c>
      <c r="L2179">
        <v>17.5</v>
      </c>
      <c r="M2179">
        <v>45</v>
      </c>
      <c r="N2179">
        <v>1.6</v>
      </c>
      <c r="O2179">
        <v>1021.5</v>
      </c>
      <c r="P2179">
        <v>23.9</v>
      </c>
      <c r="Q2179">
        <v>1.6</v>
      </c>
      <c r="R2179">
        <v>48</v>
      </c>
      <c r="S2179">
        <v>12.2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 t="s">
        <v>45</v>
      </c>
      <c r="AC2179" t="s">
        <v>46</v>
      </c>
      <c r="AD2179" t="s">
        <v>45</v>
      </c>
      <c r="AE2179" t="s">
        <v>46</v>
      </c>
      <c r="AF2179">
        <v>0</v>
      </c>
      <c r="AG2179">
        <v>0</v>
      </c>
      <c r="AH2179">
        <v>0</v>
      </c>
      <c r="AI2179" t="s">
        <v>48</v>
      </c>
      <c r="AJ2179">
        <v>103</v>
      </c>
      <c r="AK2179">
        <v>65</v>
      </c>
      <c r="AL2179" s="3">
        <v>0.57999999999999996</v>
      </c>
      <c r="AM2179" s="3">
        <v>0.2</v>
      </c>
      <c r="AN2179" t="s">
        <v>53</v>
      </c>
      <c r="AO2179">
        <v>-22</v>
      </c>
      <c r="AP2179">
        <v>0</v>
      </c>
      <c r="AQ2179">
        <v>40</v>
      </c>
      <c r="AR2179">
        <v>0</v>
      </c>
    </row>
    <row r="2180" spans="1:44" x14ac:dyDescent="0.25">
      <c r="A2180" s="1">
        <v>41496</v>
      </c>
      <c r="B2180" s="2">
        <v>0.77418981481481486</v>
      </c>
      <c r="C2180" t="s">
        <v>52</v>
      </c>
      <c r="D2180">
        <v>51.287379999999999</v>
      </c>
      <c r="E2180">
        <v>0.15375</v>
      </c>
      <c r="F2180">
        <v>11</v>
      </c>
      <c r="G2180">
        <v>1</v>
      </c>
      <c r="H2180">
        <v>-0.69543128242362295</v>
      </c>
      <c r="I2180">
        <v>30.022630194079401</v>
      </c>
      <c r="J2180">
        <v>356.1</v>
      </c>
      <c r="K2180">
        <v>4.2</v>
      </c>
      <c r="L2180">
        <v>17.3</v>
      </c>
      <c r="M2180">
        <v>45</v>
      </c>
      <c r="N2180">
        <v>1.6</v>
      </c>
      <c r="O2180">
        <v>1021.5</v>
      </c>
      <c r="P2180">
        <v>23.9</v>
      </c>
      <c r="Q2180">
        <v>1.7</v>
      </c>
      <c r="R2180">
        <v>48</v>
      </c>
      <c r="S2180">
        <v>12.2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 t="s">
        <v>45</v>
      </c>
      <c r="AC2180" t="s">
        <v>46</v>
      </c>
      <c r="AD2180" t="s">
        <v>45</v>
      </c>
      <c r="AE2180" t="s">
        <v>46</v>
      </c>
      <c r="AF2180">
        <v>0</v>
      </c>
      <c r="AG2180">
        <v>0</v>
      </c>
      <c r="AH2180">
        <v>0</v>
      </c>
      <c r="AI2180" t="s">
        <v>48</v>
      </c>
      <c r="AJ2180">
        <v>104</v>
      </c>
      <c r="AK2180">
        <v>65</v>
      </c>
      <c r="AL2180" s="3">
        <v>0.63</v>
      </c>
      <c r="AM2180" s="3">
        <v>0.2</v>
      </c>
      <c r="AN2180" t="s">
        <v>53</v>
      </c>
      <c r="AO2180">
        <v>-15</v>
      </c>
      <c r="AP2180">
        <v>0</v>
      </c>
      <c r="AQ2180">
        <v>40</v>
      </c>
      <c r="AR2180">
        <v>1</v>
      </c>
    </row>
    <row r="2181" spans="1:44" x14ac:dyDescent="0.25">
      <c r="A2181" s="1">
        <v>41496</v>
      </c>
      <c r="B2181" s="2">
        <v>0.7742013888888889</v>
      </c>
      <c r="C2181" t="s">
        <v>52</v>
      </c>
      <c r="D2181">
        <v>51.287379999999999</v>
      </c>
      <c r="E2181">
        <v>0.15373999999999999</v>
      </c>
      <c r="F2181">
        <v>11</v>
      </c>
      <c r="G2181">
        <v>1</v>
      </c>
      <c r="H2181">
        <v>-1.3908625648472399</v>
      </c>
      <c r="I2181">
        <v>30.022630194079401</v>
      </c>
      <c r="J2181">
        <v>20.100000000000001</v>
      </c>
      <c r="K2181">
        <v>6.4</v>
      </c>
      <c r="L2181">
        <v>17.7</v>
      </c>
      <c r="M2181">
        <v>45</v>
      </c>
      <c r="N2181">
        <v>1.6</v>
      </c>
      <c r="O2181">
        <v>1021.5</v>
      </c>
      <c r="P2181">
        <v>23.9</v>
      </c>
      <c r="Q2181">
        <v>1.7</v>
      </c>
      <c r="R2181">
        <v>48</v>
      </c>
      <c r="S2181">
        <v>12.2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 t="s">
        <v>45</v>
      </c>
      <c r="AC2181" t="s">
        <v>46</v>
      </c>
      <c r="AD2181" t="s">
        <v>45</v>
      </c>
      <c r="AE2181" t="s">
        <v>46</v>
      </c>
      <c r="AF2181">
        <v>0</v>
      </c>
      <c r="AG2181">
        <v>0</v>
      </c>
      <c r="AH2181">
        <v>0</v>
      </c>
      <c r="AI2181" t="s">
        <v>48</v>
      </c>
      <c r="AJ2181">
        <v>104</v>
      </c>
      <c r="AK2181">
        <v>65</v>
      </c>
      <c r="AL2181" s="3">
        <v>0.61</v>
      </c>
      <c r="AM2181" s="3">
        <v>0.2</v>
      </c>
      <c r="AN2181" t="s">
        <v>53</v>
      </c>
      <c r="AO2181">
        <v>15</v>
      </c>
      <c r="AP2181">
        <v>0</v>
      </c>
      <c r="AQ2181">
        <v>40</v>
      </c>
      <c r="AR2181">
        <v>2</v>
      </c>
    </row>
    <row r="2182" spans="1:44" x14ac:dyDescent="0.25">
      <c r="A2182" s="1">
        <v>41496</v>
      </c>
      <c r="B2182" s="2">
        <v>0.77421296296296294</v>
      </c>
      <c r="C2182" t="s">
        <v>52</v>
      </c>
      <c r="D2182">
        <v>51.287390000000002</v>
      </c>
      <c r="E2182">
        <v>0.15373999999999999</v>
      </c>
      <c r="F2182">
        <v>11</v>
      </c>
      <c r="G2182">
        <v>1</v>
      </c>
      <c r="H2182">
        <v>-1.39086241341401</v>
      </c>
      <c r="I2182">
        <v>31.134579460877902</v>
      </c>
      <c r="J2182">
        <v>31.8</v>
      </c>
      <c r="K2182">
        <v>10.4</v>
      </c>
      <c r="L2182">
        <v>19.100000000000001</v>
      </c>
      <c r="M2182">
        <v>180</v>
      </c>
      <c r="N2182">
        <v>1.3</v>
      </c>
      <c r="O2182">
        <v>1021.5</v>
      </c>
      <c r="P2182">
        <v>23.9</v>
      </c>
      <c r="Q2182">
        <v>1.6</v>
      </c>
      <c r="R2182">
        <v>48</v>
      </c>
      <c r="S2182">
        <v>12.2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 t="s">
        <v>45</v>
      </c>
      <c r="AC2182" t="s">
        <v>46</v>
      </c>
      <c r="AD2182" t="s">
        <v>45</v>
      </c>
      <c r="AE2182" t="s">
        <v>46</v>
      </c>
      <c r="AF2182">
        <v>0</v>
      </c>
      <c r="AG2182">
        <v>0</v>
      </c>
      <c r="AH2182">
        <v>0</v>
      </c>
      <c r="AI2182" t="s">
        <v>48</v>
      </c>
      <c r="AJ2182">
        <v>104</v>
      </c>
      <c r="AK2182">
        <v>65</v>
      </c>
      <c r="AL2182" s="3">
        <v>0.63</v>
      </c>
      <c r="AM2182" s="3">
        <v>0.2</v>
      </c>
      <c r="AN2182" t="s">
        <v>53</v>
      </c>
      <c r="AO2182">
        <v>36</v>
      </c>
      <c r="AP2182">
        <v>0</v>
      </c>
      <c r="AQ2182">
        <v>40</v>
      </c>
      <c r="AR2182">
        <v>3</v>
      </c>
    </row>
    <row r="2183" spans="1:44" x14ac:dyDescent="0.25">
      <c r="A2183" s="1">
        <v>41496</v>
      </c>
      <c r="B2183" s="2">
        <v>0.77422453703703698</v>
      </c>
      <c r="C2183" t="s">
        <v>52</v>
      </c>
      <c r="D2183">
        <v>51.287399999999998</v>
      </c>
      <c r="E2183">
        <v>0.15373999999999999</v>
      </c>
      <c r="F2183">
        <v>11</v>
      </c>
      <c r="G2183">
        <v>1</v>
      </c>
      <c r="H2183">
        <v>-1.39086226198073</v>
      </c>
      <c r="I2183">
        <v>32.246528726886403</v>
      </c>
      <c r="J2183">
        <v>21</v>
      </c>
      <c r="K2183">
        <v>13.8</v>
      </c>
      <c r="L2183">
        <v>16.8</v>
      </c>
      <c r="M2183">
        <v>180</v>
      </c>
      <c r="N2183">
        <v>1.3</v>
      </c>
      <c r="O2183">
        <v>1021.5</v>
      </c>
      <c r="P2183">
        <v>23.9</v>
      </c>
      <c r="Q2183">
        <v>1.6</v>
      </c>
      <c r="R2183">
        <v>48</v>
      </c>
      <c r="S2183">
        <v>12.2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 t="s">
        <v>45</v>
      </c>
      <c r="AC2183" t="s">
        <v>46</v>
      </c>
      <c r="AD2183" t="s">
        <v>45</v>
      </c>
      <c r="AE2183" t="s">
        <v>46</v>
      </c>
      <c r="AF2183">
        <v>0</v>
      </c>
      <c r="AG2183">
        <v>0</v>
      </c>
      <c r="AH2183">
        <v>0</v>
      </c>
      <c r="AI2183" t="s">
        <v>48</v>
      </c>
      <c r="AJ2183">
        <v>104</v>
      </c>
      <c r="AK2183">
        <v>65</v>
      </c>
      <c r="AL2183" s="3">
        <v>0.68</v>
      </c>
      <c r="AM2183" s="3">
        <v>0.2</v>
      </c>
      <c r="AN2183" t="s">
        <v>53</v>
      </c>
      <c r="AO2183">
        <v>23</v>
      </c>
      <c r="AP2183">
        <v>0</v>
      </c>
      <c r="AQ2183">
        <v>40</v>
      </c>
      <c r="AR2183">
        <v>0</v>
      </c>
    </row>
    <row r="2184" spans="1:44" x14ac:dyDescent="0.25">
      <c r="A2184" s="1">
        <v>41496</v>
      </c>
      <c r="B2184" s="2">
        <v>0.77423611111111112</v>
      </c>
      <c r="C2184" t="s">
        <v>52</v>
      </c>
      <c r="D2184">
        <v>51.287410000000001</v>
      </c>
      <c r="E2184">
        <v>0.15375</v>
      </c>
      <c r="F2184">
        <v>11</v>
      </c>
      <c r="G2184">
        <v>1</v>
      </c>
      <c r="H2184">
        <v>-0.69543105527371396</v>
      </c>
      <c r="I2184">
        <v>33.3584779936849</v>
      </c>
      <c r="J2184">
        <v>351.4</v>
      </c>
      <c r="K2184">
        <v>10.6</v>
      </c>
      <c r="L2184">
        <v>17.399999999999999</v>
      </c>
      <c r="M2184">
        <v>225</v>
      </c>
      <c r="N2184">
        <v>1.3</v>
      </c>
      <c r="O2184">
        <v>1021.5</v>
      </c>
      <c r="P2184">
        <v>23.9</v>
      </c>
      <c r="Q2184">
        <v>1.7</v>
      </c>
      <c r="R2184">
        <v>48</v>
      </c>
      <c r="S2184">
        <v>12.2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 t="s">
        <v>45</v>
      </c>
      <c r="AC2184" t="s">
        <v>46</v>
      </c>
      <c r="AD2184" t="s">
        <v>45</v>
      </c>
      <c r="AE2184" t="s">
        <v>46</v>
      </c>
      <c r="AF2184">
        <v>0</v>
      </c>
      <c r="AG2184">
        <v>0</v>
      </c>
      <c r="AH2184">
        <v>0</v>
      </c>
      <c r="AI2184" t="s">
        <v>48</v>
      </c>
      <c r="AJ2184">
        <v>104</v>
      </c>
      <c r="AK2184">
        <v>65</v>
      </c>
      <c r="AL2184" s="3">
        <v>0.65</v>
      </c>
      <c r="AM2184" s="3">
        <v>0.2</v>
      </c>
      <c r="AN2184" t="s">
        <v>53</v>
      </c>
      <c r="AO2184">
        <v>-22</v>
      </c>
      <c r="AP2184">
        <v>0</v>
      </c>
      <c r="AQ2184">
        <v>40</v>
      </c>
      <c r="AR2184">
        <v>2</v>
      </c>
    </row>
    <row r="2185" spans="1:44" x14ac:dyDescent="0.25">
      <c r="A2185" s="1">
        <v>41496</v>
      </c>
      <c r="B2185" s="2">
        <v>0.77424768518518527</v>
      </c>
      <c r="C2185" t="s">
        <v>52</v>
      </c>
      <c r="D2185">
        <v>51.287410000000001</v>
      </c>
      <c r="E2185">
        <v>0.15375</v>
      </c>
      <c r="F2185">
        <v>11</v>
      </c>
      <c r="G2185">
        <v>1</v>
      </c>
      <c r="H2185">
        <v>-0.69543105527371396</v>
      </c>
      <c r="I2185">
        <v>33.3584779936849</v>
      </c>
      <c r="J2185">
        <v>337.7</v>
      </c>
      <c r="K2185">
        <v>3.8</v>
      </c>
      <c r="L2185">
        <v>17.899999999999999</v>
      </c>
      <c r="M2185">
        <v>225</v>
      </c>
      <c r="N2185">
        <v>1.3</v>
      </c>
      <c r="O2185">
        <v>1021.5</v>
      </c>
      <c r="P2185">
        <v>23.9</v>
      </c>
      <c r="Q2185">
        <v>1.7</v>
      </c>
      <c r="R2185">
        <v>48</v>
      </c>
      <c r="S2185">
        <v>12.2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 t="s">
        <v>45</v>
      </c>
      <c r="AC2185" t="s">
        <v>46</v>
      </c>
      <c r="AD2185" t="s">
        <v>45</v>
      </c>
      <c r="AE2185" t="s">
        <v>46</v>
      </c>
      <c r="AF2185">
        <v>0</v>
      </c>
      <c r="AG2185">
        <v>0</v>
      </c>
      <c r="AH2185">
        <v>0</v>
      </c>
      <c r="AI2185" t="s">
        <v>48</v>
      </c>
      <c r="AJ2185">
        <v>104</v>
      </c>
      <c r="AK2185">
        <v>65</v>
      </c>
      <c r="AL2185" s="3">
        <v>0.68</v>
      </c>
      <c r="AM2185" s="3">
        <v>0.2</v>
      </c>
      <c r="AN2185" t="s">
        <v>53</v>
      </c>
      <c r="AO2185">
        <v>-42</v>
      </c>
      <c r="AP2185">
        <v>0</v>
      </c>
      <c r="AQ2185">
        <v>40</v>
      </c>
      <c r="AR2185">
        <v>0</v>
      </c>
    </row>
    <row r="2186" spans="1:44" x14ac:dyDescent="0.25">
      <c r="A2186" s="1">
        <v>41496</v>
      </c>
      <c r="B2186" s="2">
        <v>0.7742592592592592</v>
      </c>
      <c r="C2186" t="s">
        <v>52</v>
      </c>
      <c r="D2186">
        <v>51.287419999999997</v>
      </c>
      <c r="E2186">
        <v>0.15373999999999999</v>
      </c>
      <c r="F2186">
        <v>11</v>
      </c>
      <c r="G2186">
        <v>1</v>
      </c>
      <c r="H2186">
        <v>-1.3908619591140801</v>
      </c>
      <c r="I2186">
        <v>34.470427259693402</v>
      </c>
      <c r="J2186">
        <v>6.7</v>
      </c>
      <c r="K2186">
        <v>4.4000000000000004</v>
      </c>
      <c r="L2186">
        <v>17</v>
      </c>
      <c r="M2186">
        <v>315</v>
      </c>
      <c r="N2186">
        <v>1</v>
      </c>
      <c r="O2186">
        <v>1021.5</v>
      </c>
      <c r="P2186">
        <v>23.9</v>
      </c>
      <c r="Q2186">
        <v>1.7</v>
      </c>
      <c r="R2186">
        <v>48</v>
      </c>
      <c r="S2186">
        <v>12.2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 t="s">
        <v>45</v>
      </c>
      <c r="AC2186" t="s">
        <v>46</v>
      </c>
      <c r="AD2186" t="s">
        <v>45</v>
      </c>
      <c r="AE2186" t="s">
        <v>46</v>
      </c>
      <c r="AF2186">
        <v>0</v>
      </c>
      <c r="AG2186">
        <v>0</v>
      </c>
      <c r="AH2186">
        <v>0</v>
      </c>
      <c r="AI2186" t="s">
        <v>48</v>
      </c>
      <c r="AJ2186">
        <v>104</v>
      </c>
      <c r="AK2186">
        <v>65</v>
      </c>
      <c r="AL2186" s="3">
        <v>0.53</v>
      </c>
      <c r="AM2186" s="3">
        <v>0.2</v>
      </c>
      <c r="AN2186" t="s">
        <v>53</v>
      </c>
      <c r="AO2186">
        <v>-1</v>
      </c>
      <c r="AP2186">
        <v>0</v>
      </c>
      <c r="AQ2186">
        <v>40</v>
      </c>
      <c r="AR2186">
        <v>1</v>
      </c>
    </row>
    <row r="2187" spans="1:44" x14ac:dyDescent="0.25">
      <c r="A2187" s="1">
        <v>41496</v>
      </c>
      <c r="B2187" s="2">
        <v>0.77427083333333335</v>
      </c>
      <c r="C2187" t="s">
        <v>52</v>
      </c>
      <c r="D2187">
        <v>51.287430000000001</v>
      </c>
      <c r="E2187">
        <v>0.15373999999999999</v>
      </c>
      <c r="F2187">
        <v>11</v>
      </c>
      <c r="G2187">
        <v>1</v>
      </c>
      <c r="H2187">
        <v>-1.39086180768069</v>
      </c>
      <c r="I2187">
        <v>35.582376526491899</v>
      </c>
      <c r="J2187">
        <v>37.200000000000003</v>
      </c>
      <c r="K2187">
        <v>7</v>
      </c>
      <c r="L2187">
        <v>19</v>
      </c>
      <c r="M2187">
        <v>315</v>
      </c>
      <c r="N2187">
        <v>1</v>
      </c>
      <c r="O2187">
        <v>1021.5</v>
      </c>
      <c r="P2187">
        <v>23.9</v>
      </c>
      <c r="Q2187">
        <v>1.7</v>
      </c>
      <c r="R2187">
        <v>48</v>
      </c>
      <c r="S2187">
        <v>12.2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 t="s">
        <v>45</v>
      </c>
      <c r="AC2187" t="s">
        <v>46</v>
      </c>
      <c r="AD2187" t="s">
        <v>45</v>
      </c>
      <c r="AE2187" t="s">
        <v>46</v>
      </c>
      <c r="AF2187">
        <v>0</v>
      </c>
      <c r="AG2187">
        <v>0</v>
      </c>
      <c r="AH2187">
        <v>0</v>
      </c>
      <c r="AI2187" t="s">
        <v>48</v>
      </c>
      <c r="AJ2187">
        <v>104</v>
      </c>
      <c r="AK2187">
        <v>65</v>
      </c>
      <c r="AL2187" s="3">
        <v>0.57999999999999996</v>
      </c>
      <c r="AM2187" s="3">
        <v>0.2</v>
      </c>
      <c r="AN2187" t="s">
        <v>53</v>
      </c>
      <c r="AO2187">
        <v>43</v>
      </c>
      <c r="AP2187">
        <v>0</v>
      </c>
      <c r="AQ2187">
        <v>40</v>
      </c>
      <c r="AR2187">
        <v>0</v>
      </c>
    </row>
    <row r="2188" spans="1:44" x14ac:dyDescent="0.25">
      <c r="A2188" s="1">
        <v>41496</v>
      </c>
      <c r="B2188" s="2">
        <v>0.77428240740740739</v>
      </c>
      <c r="C2188" t="s">
        <v>52</v>
      </c>
      <c r="D2188">
        <v>51.287430000000001</v>
      </c>
      <c r="E2188">
        <v>0.15373999999999999</v>
      </c>
      <c r="F2188">
        <v>10</v>
      </c>
      <c r="G2188">
        <v>1</v>
      </c>
      <c r="H2188">
        <v>-1.39086180768069</v>
      </c>
      <c r="I2188">
        <v>35.582376526491899</v>
      </c>
      <c r="J2188">
        <v>38.299999999999997</v>
      </c>
      <c r="K2188">
        <v>13.3</v>
      </c>
      <c r="L2188">
        <v>17.8</v>
      </c>
      <c r="M2188">
        <v>293</v>
      </c>
      <c r="N2188">
        <v>1</v>
      </c>
      <c r="O2188">
        <v>1021.4</v>
      </c>
      <c r="P2188">
        <v>23.9</v>
      </c>
      <c r="Q2188">
        <v>1.6</v>
      </c>
      <c r="R2188">
        <v>48</v>
      </c>
      <c r="S2188">
        <v>12.2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 t="s">
        <v>45</v>
      </c>
      <c r="AC2188" t="s">
        <v>46</v>
      </c>
      <c r="AD2188" t="s">
        <v>45</v>
      </c>
      <c r="AE2188" t="s">
        <v>46</v>
      </c>
      <c r="AF2188">
        <v>0</v>
      </c>
      <c r="AG2188">
        <v>0</v>
      </c>
      <c r="AH2188">
        <v>0</v>
      </c>
      <c r="AI2188" t="s">
        <v>48</v>
      </c>
      <c r="AJ2188">
        <v>104</v>
      </c>
      <c r="AK2188">
        <v>65</v>
      </c>
      <c r="AL2188" s="3">
        <v>0.53</v>
      </c>
      <c r="AM2188" s="3">
        <v>0.2</v>
      </c>
      <c r="AN2188" t="s">
        <v>53</v>
      </c>
      <c r="AO2188">
        <v>45</v>
      </c>
      <c r="AP2188">
        <v>0</v>
      </c>
      <c r="AQ2188">
        <v>40</v>
      </c>
      <c r="AR2188">
        <v>0</v>
      </c>
    </row>
    <row r="2189" spans="1:44" x14ac:dyDescent="0.25">
      <c r="A2189" s="1">
        <v>41496</v>
      </c>
      <c r="B2189" s="2">
        <v>0.77429398148148154</v>
      </c>
      <c r="C2189" t="s">
        <v>52</v>
      </c>
      <c r="D2189">
        <v>51.287439999999997</v>
      </c>
      <c r="E2189">
        <v>0.15373999999999999</v>
      </c>
      <c r="F2189">
        <v>11</v>
      </c>
      <c r="G2189">
        <v>1</v>
      </c>
      <c r="H2189">
        <v>-1.39086165624727</v>
      </c>
      <c r="I2189">
        <v>36.6943257925004</v>
      </c>
      <c r="J2189">
        <v>358.8</v>
      </c>
      <c r="K2189">
        <v>10.199999999999999</v>
      </c>
      <c r="L2189">
        <v>17.399999999999999</v>
      </c>
      <c r="M2189">
        <v>293</v>
      </c>
      <c r="N2189">
        <v>1</v>
      </c>
      <c r="O2189">
        <v>1021.4</v>
      </c>
      <c r="P2189">
        <v>23.9</v>
      </c>
      <c r="Q2189">
        <v>1.6</v>
      </c>
      <c r="R2189">
        <v>48</v>
      </c>
      <c r="S2189">
        <v>12.2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 t="s">
        <v>45</v>
      </c>
      <c r="AC2189" t="s">
        <v>46</v>
      </c>
      <c r="AD2189" t="s">
        <v>45</v>
      </c>
      <c r="AE2189" t="s">
        <v>46</v>
      </c>
      <c r="AF2189">
        <v>0</v>
      </c>
      <c r="AG2189">
        <v>0</v>
      </c>
      <c r="AH2189">
        <v>0</v>
      </c>
      <c r="AI2189" t="s">
        <v>48</v>
      </c>
      <c r="AJ2189">
        <v>104</v>
      </c>
      <c r="AK2189">
        <v>65</v>
      </c>
      <c r="AL2189" s="3">
        <v>0.52</v>
      </c>
      <c r="AM2189" s="3">
        <v>0.2</v>
      </c>
      <c r="AN2189" t="s">
        <v>53</v>
      </c>
      <c r="AO2189">
        <v>-11</v>
      </c>
      <c r="AP2189">
        <v>0</v>
      </c>
      <c r="AQ2189">
        <v>40</v>
      </c>
      <c r="AR2189">
        <v>1</v>
      </c>
    </row>
    <row r="2190" spans="1:44" x14ac:dyDescent="0.25">
      <c r="A2190" s="1">
        <v>41496</v>
      </c>
      <c r="B2190" s="2">
        <v>0.77430555555555547</v>
      </c>
      <c r="C2190" t="s">
        <v>52</v>
      </c>
      <c r="D2190">
        <v>51.28745</v>
      </c>
      <c r="E2190">
        <v>0.15375</v>
      </c>
      <c r="F2190">
        <v>11</v>
      </c>
      <c r="G2190">
        <v>1</v>
      </c>
      <c r="H2190">
        <v>-0.695430752406905</v>
      </c>
      <c r="I2190">
        <v>37.806275059298898</v>
      </c>
      <c r="J2190">
        <v>336.5</v>
      </c>
      <c r="K2190">
        <v>7.2</v>
      </c>
      <c r="L2190">
        <v>18.3</v>
      </c>
      <c r="M2190">
        <v>45</v>
      </c>
      <c r="N2190">
        <v>1.9</v>
      </c>
      <c r="O2190">
        <v>1021.5</v>
      </c>
      <c r="P2190">
        <v>23.9</v>
      </c>
      <c r="Q2190">
        <v>1.7</v>
      </c>
      <c r="R2190">
        <v>48</v>
      </c>
      <c r="S2190">
        <v>12.2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 t="s">
        <v>45</v>
      </c>
      <c r="AC2190" t="s">
        <v>46</v>
      </c>
      <c r="AD2190" t="s">
        <v>45</v>
      </c>
      <c r="AE2190" t="s">
        <v>46</v>
      </c>
      <c r="AF2190">
        <v>0</v>
      </c>
      <c r="AG2190">
        <v>0</v>
      </c>
      <c r="AH2190">
        <v>0</v>
      </c>
      <c r="AI2190" t="s">
        <v>48</v>
      </c>
      <c r="AJ2190">
        <v>104</v>
      </c>
      <c r="AK2190">
        <v>65</v>
      </c>
      <c r="AL2190" s="3">
        <v>0.62</v>
      </c>
      <c r="AM2190" s="3">
        <v>0.2</v>
      </c>
      <c r="AN2190" t="s">
        <v>53</v>
      </c>
      <c r="AO2190">
        <v>-43</v>
      </c>
      <c r="AP2190">
        <v>0</v>
      </c>
      <c r="AQ2190">
        <v>40</v>
      </c>
      <c r="AR2190">
        <v>1</v>
      </c>
    </row>
    <row r="2191" spans="1:44" x14ac:dyDescent="0.25">
      <c r="A2191" s="1">
        <v>41496</v>
      </c>
      <c r="B2191" s="2">
        <v>0.77431712962962962</v>
      </c>
      <c r="C2191" t="s">
        <v>52</v>
      </c>
      <c r="D2191">
        <v>51.287460000000003</v>
      </c>
      <c r="E2191">
        <v>0.15375</v>
      </c>
      <c r="F2191">
        <v>11</v>
      </c>
      <c r="G2191">
        <v>1</v>
      </c>
      <c r="H2191">
        <v>-0.69543067669015601</v>
      </c>
      <c r="I2191">
        <v>38.918224326097402</v>
      </c>
      <c r="J2191">
        <v>351.3</v>
      </c>
      <c r="K2191">
        <v>3.3</v>
      </c>
      <c r="L2191">
        <v>17.100000000000001</v>
      </c>
      <c r="M2191">
        <v>45</v>
      </c>
      <c r="N2191">
        <v>1.9</v>
      </c>
      <c r="O2191">
        <v>1021.5</v>
      </c>
      <c r="P2191">
        <v>23.9</v>
      </c>
      <c r="Q2191">
        <v>1.7</v>
      </c>
      <c r="R2191">
        <v>48</v>
      </c>
      <c r="S2191">
        <v>12.2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 t="s">
        <v>45</v>
      </c>
      <c r="AC2191" t="s">
        <v>46</v>
      </c>
      <c r="AD2191" t="s">
        <v>45</v>
      </c>
      <c r="AE2191" t="s">
        <v>46</v>
      </c>
      <c r="AF2191">
        <v>0</v>
      </c>
      <c r="AG2191">
        <v>0</v>
      </c>
      <c r="AH2191">
        <v>0</v>
      </c>
      <c r="AI2191" t="s">
        <v>48</v>
      </c>
      <c r="AJ2191">
        <v>104</v>
      </c>
      <c r="AK2191">
        <v>65</v>
      </c>
      <c r="AL2191" s="3">
        <v>0.57999999999999996</v>
      </c>
      <c r="AM2191" s="3">
        <v>0.2</v>
      </c>
      <c r="AN2191" t="s">
        <v>53</v>
      </c>
      <c r="AO2191">
        <v>-22</v>
      </c>
      <c r="AP2191">
        <v>0</v>
      </c>
      <c r="AQ2191">
        <v>40</v>
      </c>
      <c r="AR2191">
        <v>1</v>
      </c>
    </row>
    <row r="2192" spans="1:44" x14ac:dyDescent="0.25">
      <c r="A2192" s="1">
        <v>41496</v>
      </c>
      <c r="B2192" s="2">
        <v>0.77432870370370377</v>
      </c>
      <c r="C2192" t="s">
        <v>52</v>
      </c>
      <c r="D2192">
        <v>51.287460000000003</v>
      </c>
      <c r="E2192">
        <v>0.15373999999999999</v>
      </c>
      <c r="F2192">
        <v>11</v>
      </c>
      <c r="G2192">
        <v>1</v>
      </c>
      <c r="H2192">
        <v>-1.39086135338031</v>
      </c>
      <c r="I2192">
        <v>38.918224326097402</v>
      </c>
      <c r="J2192">
        <v>26.9</v>
      </c>
      <c r="K2192">
        <v>6.6</v>
      </c>
      <c r="L2192">
        <v>18.5</v>
      </c>
      <c r="M2192">
        <v>180</v>
      </c>
      <c r="N2192">
        <v>1.3</v>
      </c>
      <c r="O2192">
        <v>1021.5</v>
      </c>
      <c r="P2192">
        <v>23.9</v>
      </c>
      <c r="Q2192">
        <v>1.7</v>
      </c>
      <c r="R2192">
        <v>48</v>
      </c>
      <c r="S2192">
        <v>12.2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 t="s">
        <v>45</v>
      </c>
      <c r="AC2192" t="s">
        <v>46</v>
      </c>
      <c r="AD2192" t="s">
        <v>45</v>
      </c>
      <c r="AE2192" t="s">
        <v>46</v>
      </c>
      <c r="AF2192">
        <v>0</v>
      </c>
      <c r="AG2192">
        <v>0</v>
      </c>
      <c r="AH2192">
        <v>0</v>
      </c>
      <c r="AI2192" t="s">
        <v>48</v>
      </c>
      <c r="AJ2192">
        <v>104</v>
      </c>
      <c r="AK2192">
        <v>65</v>
      </c>
      <c r="AL2192" s="3">
        <v>0.57999999999999996</v>
      </c>
      <c r="AM2192" s="3">
        <v>0.2</v>
      </c>
      <c r="AN2192" t="s">
        <v>53</v>
      </c>
      <c r="AO2192">
        <v>29</v>
      </c>
      <c r="AP2192">
        <v>0</v>
      </c>
      <c r="AQ2192">
        <v>40</v>
      </c>
      <c r="AR2192">
        <v>0</v>
      </c>
    </row>
    <row r="2193" spans="1:44" x14ac:dyDescent="0.25">
      <c r="A2193" s="1">
        <v>41496</v>
      </c>
      <c r="B2193" s="2">
        <v>0.77434027777777781</v>
      </c>
      <c r="C2193" t="s">
        <v>52</v>
      </c>
      <c r="D2193">
        <v>51.287469999999999</v>
      </c>
      <c r="E2193">
        <v>0.15373999999999999</v>
      </c>
      <c r="F2193">
        <v>11</v>
      </c>
      <c r="G2193">
        <v>1</v>
      </c>
      <c r="H2193">
        <v>-1.3908612019467701</v>
      </c>
      <c r="I2193">
        <v>40.030173592105903</v>
      </c>
      <c r="J2193">
        <v>40</v>
      </c>
      <c r="K2193">
        <v>11.5</v>
      </c>
      <c r="L2193">
        <v>18.5</v>
      </c>
      <c r="M2193">
        <v>180</v>
      </c>
      <c r="N2193">
        <v>1.3</v>
      </c>
      <c r="O2193">
        <v>1021.5</v>
      </c>
      <c r="P2193">
        <v>23.9</v>
      </c>
      <c r="Q2193">
        <v>1.7</v>
      </c>
      <c r="R2193">
        <v>48</v>
      </c>
      <c r="S2193">
        <v>12.2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 t="s">
        <v>45</v>
      </c>
      <c r="AC2193" t="s">
        <v>46</v>
      </c>
      <c r="AD2193" t="s">
        <v>45</v>
      </c>
      <c r="AE2193" t="s">
        <v>46</v>
      </c>
      <c r="AF2193">
        <v>0</v>
      </c>
      <c r="AG2193">
        <v>0</v>
      </c>
      <c r="AH2193">
        <v>0</v>
      </c>
      <c r="AI2193" t="s">
        <v>48</v>
      </c>
      <c r="AJ2193">
        <v>104</v>
      </c>
      <c r="AK2193">
        <v>65</v>
      </c>
      <c r="AL2193" s="3">
        <v>0.55000000000000004</v>
      </c>
      <c r="AM2193" s="3">
        <v>0.2</v>
      </c>
      <c r="AN2193" t="s">
        <v>53</v>
      </c>
      <c r="AO2193">
        <v>48</v>
      </c>
      <c r="AP2193">
        <v>0</v>
      </c>
      <c r="AQ2193">
        <v>40</v>
      </c>
      <c r="AR2193">
        <v>3</v>
      </c>
    </row>
    <row r="2194" spans="1:44" x14ac:dyDescent="0.25">
      <c r="A2194" s="1">
        <v>41496</v>
      </c>
      <c r="B2194" s="2">
        <v>0.77435185185185185</v>
      </c>
      <c r="C2194" t="s">
        <v>52</v>
      </c>
      <c r="D2194">
        <v>51.287480000000002</v>
      </c>
      <c r="E2194">
        <v>0.15373999999999999</v>
      </c>
      <c r="F2194">
        <v>11</v>
      </c>
      <c r="G2194">
        <v>1</v>
      </c>
      <c r="H2194">
        <v>-1.3908610505132</v>
      </c>
      <c r="I2194">
        <v>41.142122858904401</v>
      </c>
      <c r="J2194">
        <v>18.7</v>
      </c>
      <c r="K2194">
        <v>12.2</v>
      </c>
      <c r="L2194">
        <v>16.899999999999999</v>
      </c>
      <c r="M2194">
        <v>315</v>
      </c>
      <c r="N2194">
        <v>1.8</v>
      </c>
      <c r="O2194">
        <v>1021.5</v>
      </c>
      <c r="P2194">
        <v>23.9</v>
      </c>
      <c r="Q2194">
        <v>1.6</v>
      </c>
      <c r="R2194">
        <v>48</v>
      </c>
      <c r="S2194">
        <v>12.2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 t="s">
        <v>45</v>
      </c>
      <c r="AC2194" t="s">
        <v>46</v>
      </c>
      <c r="AD2194" t="s">
        <v>45</v>
      </c>
      <c r="AE2194" t="s">
        <v>46</v>
      </c>
      <c r="AF2194">
        <v>0</v>
      </c>
      <c r="AG2194">
        <v>0</v>
      </c>
      <c r="AH2194">
        <v>0</v>
      </c>
      <c r="AI2194" t="s">
        <v>48</v>
      </c>
      <c r="AJ2194">
        <v>104</v>
      </c>
      <c r="AK2194">
        <v>65</v>
      </c>
      <c r="AL2194" s="3">
        <v>0.65</v>
      </c>
      <c r="AM2194" s="3">
        <v>0.2</v>
      </c>
      <c r="AN2194" t="s">
        <v>53</v>
      </c>
      <c r="AO2194">
        <v>18</v>
      </c>
      <c r="AP2194">
        <v>0</v>
      </c>
      <c r="AQ2194">
        <v>40</v>
      </c>
      <c r="AR2194">
        <v>9</v>
      </c>
    </row>
    <row r="2195" spans="1:44" x14ac:dyDescent="0.25">
      <c r="A2195" s="1">
        <v>41496</v>
      </c>
      <c r="B2195" s="2">
        <v>0.77437500000000004</v>
      </c>
      <c r="C2195" t="s">
        <v>51</v>
      </c>
      <c r="D2195">
        <v>51.287480000000002</v>
      </c>
      <c r="E2195">
        <v>0.15375</v>
      </c>
      <c r="F2195">
        <v>11</v>
      </c>
      <c r="G2195">
        <v>1</v>
      </c>
      <c r="H2195">
        <v>-0.69543052525660098</v>
      </c>
      <c r="I2195">
        <v>41.142122858904401</v>
      </c>
      <c r="J2195">
        <v>340.3</v>
      </c>
      <c r="K2195">
        <v>8.5</v>
      </c>
      <c r="L2195">
        <v>19.100000000000001</v>
      </c>
      <c r="M2195">
        <v>180</v>
      </c>
      <c r="N2195">
        <v>1.8</v>
      </c>
      <c r="O2195">
        <v>1021.5</v>
      </c>
      <c r="P2195">
        <v>23.9</v>
      </c>
      <c r="Q2195">
        <v>1.7</v>
      </c>
      <c r="R2195">
        <v>48</v>
      </c>
      <c r="S2195">
        <v>12.2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 t="s">
        <v>45</v>
      </c>
      <c r="AC2195" t="s">
        <v>46</v>
      </c>
      <c r="AD2195" t="s">
        <v>45</v>
      </c>
      <c r="AE2195" t="s">
        <v>46</v>
      </c>
      <c r="AF2195">
        <v>0</v>
      </c>
      <c r="AG2195">
        <v>0</v>
      </c>
      <c r="AH2195">
        <v>0</v>
      </c>
      <c r="AI2195" t="s">
        <v>48</v>
      </c>
      <c r="AJ2195">
        <v>104</v>
      </c>
      <c r="AK2195">
        <v>65</v>
      </c>
      <c r="AL2195" s="3">
        <v>0.59</v>
      </c>
      <c r="AM2195" s="3">
        <v>0.2</v>
      </c>
      <c r="AN2195" t="s">
        <v>53</v>
      </c>
      <c r="AO2195">
        <v>70</v>
      </c>
      <c r="AP2195">
        <v>0</v>
      </c>
      <c r="AQ2195">
        <v>37</v>
      </c>
      <c r="AR2195">
        <v>17</v>
      </c>
    </row>
    <row r="2196" spans="1:44" x14ac:dyDescent="0.25">
      <c r="A2196" s="1">
        <v>41496</v>
      </c>
      <c r="B2196" s="2">
        <v>0.77437500000000004</v>
      </c>
      <c r="C2196" t="s">
        <v>51</v>
      </c>
      <c r="D2196">
        <v>51.287489999999998</v>
      </c>
      <c r="E2196">
        <v>0.15375</v>
      </c>
      <c r="F2196">
        <v>11</v>
      </c>
      <c r="G2196">
        <v>1</v>
      </c>
      <c r="H2196">
        <v>-0.69543044953979605</v>
      </c>
      <c r="I2196">
        <v>42.254072124912902</v>
      </c>
      <c r="J2196">
        <v>318.10000000000002</v>
      </c>
      <c r="K2196">
        <v>12.7</v>
      </c>
      <c r="L2196">
        <v>15.5</v>
      </c>
      <c r="M2196">
        <v>180</v>
      </c>
      <c r="N2196">
        <v>1.8</v>
      </c>
      <c r="O2196">
        <v>1021.5</v>
      </c>
      <c r="P2196">
        <v>23.9</v>
      </c>
      <c r="Q2196">
        <v>1.7</v>
      </c>
      <c r="R2196">
        <v>48</v>
      </c>
      <c r="S2196">
        <v>12.2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 t="s">
        <v>45</v>
      </c>
      <c r="AC2196" t="s">
        <v>46</v>
      </c>
      <c r="AD2196" t="s">
        <v>45</v>
      </c>
      <c r="AE2196" t="s">
        <v>46</v>
      </c>
      <c r="AF2196">
        <v>0</v>
      </c>
      <c r="AG2196">
        <v>0</v>
      </c>
      <c r="AH2196">
        <v>0</v>
      </c>
      <c r="AI2196" t="s">
        <v>48</v>
      </c>
      <c r="AJ2196">
        <v>104</v>
      </c>
      <c r="AK2196">
        <v>65</v>
      </c>
      <c r="AL2196" s="3">
        <v>0.88</v>
      </c>
      <c r="AM2196" s="3">
        <v>0.2</v>
      </c>
      <c r="AN2196" t="s">
        <v>53</v>
      </c>
      <c r="AO2196">
        <v>70</v>
      </c>
      <c r="AP2196">
        <v>0</v>
      </c>
      <c r="AQ2196">
        <v>34</v>
      </c>
      <c r="AR2196">
        <v>13</v>
      </c>
    </row>
    <row r="2197" spans="1:44" x14ac:dyDescent="0.25">
      <c r="A2197" s="1">
        <v>41496</v>
      </c>
      <c r="B2197" s="2">
        <v>0.77439814814814811</v>
      </c>
      <c r="C2197" t="s">
        <v>51</v>
      </c>
      <c r="D2197">
        <v>51.287500000000001</v>
      </c>
      <c r="E2197">
        <v>0.15375</v>
      </c>
      <c r="F2197">
        <v>11</v>
      </c>
      <c r="G2197">
        <v>1</v>
      </c>
      <c r="H2197">
        <v>-0.69543037382297102</v>
      </c>
      <c r="I2197">
        <v>43.366021391711399</v>
      </c>
      <c r="J2197">
        <v>244.5</v>
      </c>
      <c r="K2197">
        <v>11</v>
      </c>
      <c r="L2197">
        <v>14.8</v>
      </c>
      <c r="M2197">
        <v>0</v>
      </c>
      <c r="N2197">
        <v>1.6</v>
      </c>
      <c r="O2197">
        <v>1021.5</v>
      </c>
      <c r="P2197">
        <v>23.9</v>
      </c>
      <c r="Q2197">
        <v>1.8</v>
      </c>
      <c r="R2197">
        <v>48</v>
      </c>
      <c r="S2197">
        <v>12.2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 t="s">
        <v>45</v>
      </c>
      <c r="AC2197" t="s">
        <v>46</v>
      </c>
      <c r="AD2197" t="s">
        <v>45</v>
      </c>
      <c r="AE2197" t="s">
        <v>46</v>
      </c>
      <c r="AF2197">
        <v>0</v>
      </c>
      <c r="AG2197">
        <v>0</v>
      </c>
      <c r="AH2197">
        <v>0</v>
      </c>
      <c r="AI2197" t="s">
        <v>48</v>
      </c>
      <c r="AJ2197">
        <v>104</v>
      </c>
      <c r="AK2197">
        <v>65</v>
      </c>
      <c r="AL2197" s="3">
        <v>0.92</v>
      </c>
      <c r="AM2197" s="3">
        <v>0.2</v>
      </c>
      <c r="AN2197" t="s">
        <v>53</v>
      </c>
      <c r="AO2197">
        <v>0</v>
      </c>
      <c r="AP2197">
        <v>0</v>
      </c>
      <c r="AQ2197">
        <v>43</v>
      </c>
      <c r="AR2197">
        <v>16</v>
      </c>
    </row>
    <row r="2198" spans="1:44" x14ac:dyDescent="0.25">
      <c r="A2198" s="1">
        <v>41496</v>
      </c>
      <c r="B2198" s="2">
        <v>0.77440972222222226</v>
      </c>
      <c r="C2198" t="s">
        <v>51</v>
      </c>
      <c r="D2198">
        <v>51.287509999999997</v>
      </c>
      <c r="E2198">
        <v>0.15375</v>
      </c>
      <c r="F2198">
        <v>11</v>
      </c>
      <c r="G2198">
        <v>1</v>
      </c>
      <c r="H2198">
        <v>-0.695430298106128</v>
      </c>
      <c r="I2198">
        <v>44.477970657719801</v>
      </c>
      <c r="J2198">
        <v>221.1</v>
      </c>
      <c r="K2198">
        <v>8</v>
      </c>
      <c r="L2198">
        <v>19.2</v>
      </c>
      <c r="M2198">
        <v>0</v>
      </c>
      <c r="N2198">
        <v>1.6</v>
      </c>
      <c r="O2198">
        <v>1021.5</v>
      </c>
      <c r="P2198">
        <v>23.9</v>
      </c>
      <c r="Q2198">
        <v>1.8</v>
      </c>
      <c r="R2198">
        <v>48</v>
      </c>
      <c r="S2198">
        <v>12.2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 t="s">
        <v>45</v>
      </c>
      <c r="AC2198" t="s">
        <v>46</v>
      </c>
      <c r="AD2198" t="s">
        <v>45</v>
      </c>
      <c r="AE2198" t="s">
        <v>46</v>
      </c>
      <c r="AF2198">
        <v>0</v>
      </c>
      <c r="AG2198">
        <v>0</v>
      </c>
      <c r="AH2198">
        <v>0</v>
      </c>
      <c r="AI2198" t="s">
        <v>48</v>
      </c>
      <c r="AJ2198">
        <v>104</v>
      </c>
      <c r="AK2198">
        <v>65</v>
      </c>
      <c r="AL2198" s="3">
        <v>0.66</v>
      </c>
      <c r="AM2198" s="3">
        <v>0.2</v>
      </c>
      <c r="AN2198" t="s">
        <v>53</v>
      </c>
      <c r="AO2198">
        <v>48</v>
      </c>
      <c r="AP2198">
        <v>0</v>
      </c>
      <c r="AQ2198">
        <v>40</v>
      </c>
      <c r="AR2198">
        <v>12</v>
      </c>
    </row>
    <row r="2199" spans="1:44" x14ac:dyDescent="0.25">
      <c r="A2199" s="1">
        <v>41496</v>
      </c>
      <c r="B2199" s="2">
        <v>0.7744212962962963</v>
      </c>
      <c r="C2199" t="s">
        <v>51</v>
      </c>
      <c r="D2199">
        <v>51.287509999999997</v>
      </c>
      <c r="E2199">
        <v>0.15375</v>
      </c>
      <c r="F2199">
        <v>11</v>
      </c>
      <c r="G2199">
        <v>1</v>
      </c>
      <c r="H2199">
        <v>-0.695430298106128</v>
      </c>
      <c r="I2199">
        <v>44.477970657719801</v>
      </c>
      <c r="J2199">
        <v>197.5</v>
      </c>
      <c r="K2199">
        <v>11.1</v>
      </c>
      <c r="L2199">
        <v>17.8</v>
      </c>
      <c r="M2199">
        <v>45</v>
      </c>
      <c r="N2199">
        <v>6.9</v>
      </c>
      <c r="O2199">
        <v>1021.5</v>
      </c>
      <c r="P2199">
        <v>23.9</v>
      </c>
      <c r="Q2199">
        <v>1.8</v>
      </c>
      <c r="R2199">
        <v>48</v>
      </c>
      <c r="S2199">
        <v>12.2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 t="s">
        <v>45</v>
      </c>
      <c r="AC2199" t="s">
        <v>46</v>
      </c>
      <c r="AD2199" t="s">
        <v>45</v>
      </c>
      <c r="AE2199" t="s">
        <v>46</v>
      </c>
      <c r="AF2199">
        <v>0</v>
      </c>
      <c r="AG2199">
        <v>0</v>
      </c>
      <c r="AH2199">
        <v>0</v>
      </c>
      <c r="AI2199" t="s">
        <v>48</v>
      </c>
      <c r="AJ2199">
        <v>104</v>
      </c>
      <c r="AK2199">
        <v>65</v>
      </c>
      <c r="AL2199" s="3">
        <v>0.67</v>
      </c>
      <c r="AM2199" s="3">
        <v>0.2</v>
      </c>
      <c r="AN2199" t="s">
        <v>53</v>
      </c>
      <c r="AO2199">
        <v>-26</v>
      </c>
      <c r="AP2199">
        <v>0</v>
      </c>
      <c r="AQ2199">
        <v>48</v>
      </c>
      <c r="AR2199">
        <v>15</v>
      </c>
    </row>
    <row r="2200" spans="1:44" x14ac:dyDescent="0.25">
      <c r="A2200" s="1">
        <v>41496</v>
      </c>
      <c r="B2200" s="2">
        <v>0.77443287037037034</v>
      </c>
      <c r="C2200" t="s">
        <v>51</v>
      </c>
      <c r="D2200">
        <v>51.287509999999997</v>
      </c>
      <c r="E2200">
        <v>0.15372</v>
      </c>
      <c r="F2200">
        <v>11</v>
      </c>
      <c r="G2200">
        <v>1</v>
      </c>
      <c r="H2200">
        <v>-2.78172119242255</v>
      </c>
      <c r="I2200">
        <v>44.477970657719801</v>
      </c>
      <c r="J2200">
        <v>191.4</v>
      </c>
      <c r="K2200">
        <v>6.2</v>
      </c>
      <c r="L2200">
        <v>17</v>
      </c>
      <c r="M2200">
        <v>45</v>
      </c>
      <c r="N2200">
        <v>6.9</v>
      </c>
      <c r="O2200">
        <v>1021.5</v>
      </c>
      <c r="P2200">
        <v>23.9</v>
      </c>
      <c r="Q2200">
        <v>1.8</v>
      </c>
      <c r="R2200">
        <v>48</v>
      </c>
      <c r="S2200">
        <v>12.2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 t="s">
        <v>45</v>
      </c>
      <c r="AC2200" t="s">
        <v>46</v>
      </c>
      <c r="AD2200" t="s">
        <v>45</v>
      </c>
      <c r="AE2200" t="s">
        <v>46</v>
      </c>
      <c r="AF2200">
        <v>0</v>
      </c>
      <c r="AG2200">
        <v>0</v>
      </c>
      <c r="AH2200">
        <v>0</v>
      </c>
      <c r="AI2200" t="s">
        <v>48</v>
      </c>
      <c r="AJ2200">
        <v>104</v>
      </c>
      <c r="AK2200">
        <v>65</v>
      </c>
      <c r="AL2200" s="3">
        <v>0.69</v>
      </c>
      <c r="AM2200" s="3">
        <v>0.2</v>
      </c>
      <c r="AN2200" t="s">
        <v>53</v>
      </c>
      <c r="AO2200">
        <v>0</v>
      </c>
      <c r="AP2200">
        <v>0</v>
      </c>
      <c r="AQ2200">
        <v>34</v>
      </c>
      <c r="AR2200">
        <v>21</v>
      </c>
    </row>
    <row r="2201" spans="1:44" x14ac:dyDescent="0.25">
      <c r="A2201" s="1">
        <v>41496</v>
      </c>
      <c r="B2201" s="2">
        <v>0.77444444444444438</v>
      </c>
      <c r="C2201" t="s">
        <v>51</v>
      </c>
      <c r="D2201">
        <v>51.287500000000001</v>
      </c>
      <c r="E2201">
        <v>0.15372</v>
      </c>
      <c r="F2201">
        <v>11</v>
      </c>
      <c r="G2201">
        <v>1</v>
      </c>
      <c r="H2201">
        <v>-2.7817214952899199</v>
      </c>
      <c r="I2201">
        <v>43.366021391711399</v>
      </c>
      <c r="J2201">
        <v>198.4</v>
      </c>
      <c r="K2201">
        <v>7.7</v>
      </c>
      <c r="L2201">
        <v>18</v>
      </c>
      <c r="M2201">
        <v>0</v>
      </c>
      <c r="N2201">
        <v>7.1</v>
      </c>
      <c r="O2201">
        <v>1021.5</v>
      </c>
      <c r="P2201">
        <v>23.9</v>
      </c>
      <c r="Q2201">
        <v>1.8</v>
      </c>
      <c r="R2201">
        <v>48</v>
      </c>
      <c r="S2201">
        <v>12.2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 t="s">
        <v>45</v>
      </c>
      <c r="AC2201" t="s">
        <v>46</v>
      </c>
      <c r="AD2201" t="s">
        <v>45</v>
      </c>
      <c r="AE2201" t="s">
        <v>46</v>
      </c>
      <c r="AF2201">
        <v>0</v>
      </c>
      <c r="AG2201">
        <v>0</v>
      </c>
      <c r="AH2201">
        <v>0</v>
      </c>
      <c r="AI2201" t="s">
        <v>48</v>
      </c>
      <c r="AJ2201">
        <v>104</v>
      </c>
      <c r="AK2201">
        <v>65</v>
      </c>
      <c r="AL2201" s="3">
        <v>0.62</v>
      </c>
      <c r="AM2201" s="3">
        <v>0.2</v>
      </c>
      <c r="AN2201" t="s">
        <v>53</v>
      </c>
      <c r="AO2201">
        <v>0</v>
      </c>
      <c r="AP2201">
        <v>0</v>
      </c>
      <c r="AQ2201">
        <v>7</v>
      </c>
      <c r="AR2201">
        <v>16</v>
      </c>
    </row>
    <row r="2202" spans="1:44" x14ac:dyDescent="0.25">
      <c r="A2202" s="1">
        <v>41496</v>
      </c>
      <c r="B2202" s="2">
        <v>0.77445601851851853</v>
      </c>
      <c r="C2202" t="s">
        <v>51</v>
      </c>
      <c r="D2202">
        <v>51.287500000000001</v>
      </c>
      <c r="E2202">
        <v>0.15371000000000001</v>
      </c>
      <c r="F2202">
        <v>11</v>
      </c>
      <c r="G2202">
        <v>1</v>
      </c>
      <c r="H2202">
        <v>-3.47715186911093</v>
      </c>
      <c r="I2202">
        <v>43.366021391711399</v>
      </c>
      <c r="J2202">
        <v>199.2</v>
      </c>
      <c r="K2202">
        <v>8.3000000000000007</v>
      </c>
      <c r="L2202">
        <v>17.3</v>
      </c>
      <c r="M2202">
        <v>0</v>
      </c>
      <c r="N2202">
        <v>7.1</v>
      </c>
      <c r="O2202">
        <v>1021.5</v>
      </c>
      <c r="P2202">
        <v>23.9</v>
      </c>
      <c r="Q2202">
        <v>1.8</v>
      </c>
      <c r="R2202">
        <v>48</v>
      </c>
      <c r="S2202">
        <v>12.2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 t="s">
        <v>45</v>
      </c>
      <c r="AC2202" t="s">
        <v>46</v>
      </c>
      <c r="AD2202" t="s">
        <v>45</v>
      </c>
      <c r="AE2202" t="s">
        <v>46</v>
      </c>
      <c r="AF2202">
        <v>0</v>
      </c>
      <c r="AG2202">
        <v>0</v>
      </c>
      <c r="AH2202">
        <v>0</v>
      </c>
      <c r="AI2202" t="s">
        <v>48</v>
      </c>
      <c r="AJ2202">
        <v>104</v>
      </c>
      <c r="AK2202">
        <v>65</v>
      </c>
      <c r="AL2202" s="3">
        <v>0.57999999999999996</v>
      </c>
      <c r="AM2202" s="3">
        <v>0.2</v>
      </c>
      <c r="AN2202" t="s">
        <v>53</v>
      </c>
      <c r="AO2202">
        <v>0</v>
      </c>
      <c r="AP2202">
        <v>0</v>
      </c>
      <c r="AQ2202">
        <v>-12</v>
      </c>
      <c r="AR2202">
        <v>24</v>
      </c>
    </row>
    <row r="2203" spans="1:44" x14ac:dyDescent="0.25">
      <c r="A2203" s="1">
        <v>41496</v>
      </c>
      <c r="B2203" s="2">
        <v>0.77446759259259268</v>
      </c>
      <c r="C2203" t="s">
        <v>51</v>
      </c>
      <c r="D2203">
        <v>51.287489999999998</v>
      </c>
      <c r="E2203">
        <v>0.15371000000000001</v>
      </c>
      <c r="F2203">
        <v>11</v>
      </c>
      <c r="G2203">
        <v>1</v>
      </c>
      <c r="H2203">
        <v>-3.47715224769505</v>
      </c>
      <c r="I2203">
        <v>42.254072124912902</v>
      </c>
      <c r="J2203">
        <v>201.1</v>
      </c>
      <c r="K2203">
        <v>7.7</v>
      </c>
      <c r="L2203">
        <v>17.3</v>
      </c>
      <c r="M2203">
        <v>0</v>
      </c>
      <c r="N2203">
        <v>6.3</v>
      </c>
      <c r="O2203">
        <v>1021.5</v>
      </c>
      <c r="P2203">
        <v>23.9</v>
      </c>
      <c r="Q2203">
        <v>1.8</v>
      </c>
      <c r="R2203">
        <v>48</v>
      </c>
      <c r="S2203">
        <v>12.2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 t="s">
        <v>45</v>
      </c>
      <c r="AC2203" t="s">
        <v>46</v>
      </c>
      <c r="AD2203" t="s">
        <v>45</v>
      </c>
      <c r="AE2203" t="s">
        <v>46</v>
      </c>
      <c r="AF2203">
        <v>0</v>
      </c>
      <c r="AG2203">
        <v>0</v>
      </c>
      <c r="AH2203">
        <v>0</v>
      </c>
      <c r="AI2203" t="s">
        <v>48</v>
      </c>
      <c r="AJ2203">
        <v>104</v>
      </c>
      <c r="AK2203">
        <v>65</v>
      </c>
      <c r="AL2203" s="3">
        <v>0.65</v>
      </c>
      <c r="AM2203" s="3">
        <v>0.2</v>
      </c>
      <c r="AN2203" t="s">
        <v>53</v>
      </c>
      <c r="AO2203">
        <v>0</v>
      </c>
      <c r="AP2203">
        <v>0</v>
      </c>
      <c r="AQ2203">
        <v>-9</v>
      </c>
      <c r="AR2203">
        <v>25</v>
      </c>
    </row>
    <row r="2204" spans="1:44" x14ac:dyDescent="0.25">
      <c r="A2204" s="1">
        <v>41496</v>
      </c>
      <c r="B2204" s="2">
        <v>0.77447916666666661</v>
      </c>
      <c r="C2204" t="s">
        <v>51</v>
      </c>
      <c r="D2204">
        <v>51.287489999999998</v>
      </c>
      <c r="E2204">
        <v>0.15371000000000001</v>
      </c>
      <c r="F2204">
        <v>11</v>
      </c>
      <c r="G2204">
        <v>1</v>
      </c>
      <c r="H2204">
        <v>-3.47715224769505</v>
      </c>
      <c r="I2204">
        <v>42.254072124912902</v>
      </c>
      <c r="J2204">
        <v>204</v>
      </c>
      <c r="K2204">
        <v>7.3</v>
      </c>
      <c r="L2204">
        <v>18.3</v>
      </c>
      <c r="M2204">
        <v>0</v>
      </c>
      <c r="N2204">
        <v>6.3</v>
      </c>
      <c r="O2204">
        <v>1021.5</v>
      </c>
      <c r="P2204">
        <v>23.9</v>
      </c>
      <c r="Q2204">
        <v>1.8</v>
      </c>
      <c r="R2204">
        <v>48</v>
      </c>
      <c r="S2204">
        <v>12.2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 t="s">
        <v>45</v>
      </c>
      <c r="AC2204" t="s">
        <v>46</v>
      </c>
      <c r="AD2204" t="s">
        <v>45</v>
      </c>
      <c r="AE2204" t="s">
        <v>46</v>
      </c>
      <c r="AF2204">
        <v>0</v>
      </c>
      <c r="AG2204">
        <v>0</v>
      </c>
      <c r="AH2204">
        <v>0</v>
      </c>
      <c r="AI2204" t="s">
        <v>48</v>
      </c>
      <c r="AJ2204">
        <v>104</v>
      </c>
      <c r="AK2204">
        <v>65</v>
      </c>
      <c r="AL2204" s="3">
        <v>0.57999999999999996</v>
      </c>
      <c r="AM2204" s="3">
        <v>0.2</v>
      </c>
      <c r="AN2204" t="s">
        <v>53</v>
      </c>
      <c r="AO2204">
        <v>-2</v>
      </c>
      <c r="AP2204">
        <v>0</v>
      </c>
      <c r="AQ2204">
        <v>36</v>
      </c>
      <c r="AR2204">
        <v>27</v>
      </c>
    </row>
    <row r="2205" spans="1:44" x14ac:dyDescent="0.25">
      <c r="A2205" s="1">
        <v>41496</v>
      </c>
      <c r="B2205" s="2">
        <v>0.77449074074074076</v>
      </c>
      <c r="C2205" t="s">
        <v>51</v>
      </c>
      <c r="D2205">
        <v>51.287480000000002</v>
      </c>
      <c r="E2205">
        <v>0.1537</v>
      </c>
      <c r="F2205">
        <v>11</v>
      </c>
      <c r="G2205">
        <v>1</v>
      </c>
      <c r="H2205">
        <v>-4.1725831515356298</v>
      </c>
      <c r="I2205">
        <v>41.142122858904401</v>
      </c>
      <c r="J2205">
        <v>204.2</v>
      </c>
      <c r="K2205">
        <v>7.6</v>
      </c>
      <c r="L2205">
        <v>17.8</v>
      </c>
      <c r="M2205">
        <v>0</v>
      </c>
      <c r="N2205">
        <v>6.1</v>
      </c>
      <c r="O2205">
        <v>1021.5</v>
      </c>
      <c r="P2205">
        <v>23.9</v>
      </c>
      <c r="Q2205">
        <v>1.8</v>
      </c>
      <c r="R2205">
        <v>48</v>
      </c>
      <c r="S2205">
        <v>12.2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 t="s">
        <v>45</v>
      </c>
      <c r="AC2205" t="s">
        <v>46</v>
      </c>
      <c r="AD2205" t="s">
        <v>45</v>
      </c>
      <c r="AE2205" t="s">
        <v>46</v>
      </c>
      <c r="AF2205">
        <v>0</v>
      </c>
      <c r="AG2205">
        <v>0</v>
      </c>
      <c r="AH2205">
        <v>0</v>
      </c>
      <c r="AI2205" t="s">
        <v>48</v>
      </c>
      <c r="AJ2205">
        <v>104</v>
      </c>
      <c r="AK2205">
        <v>65</v>
      </c>
      <c r="AL2205" s="3">
        <v>0.48</v>
      </c>
      <c r="AM2205" s="3">
        <v>0.2</v>
      </c>
      <c r="AN2205" t="s">
        <v>53</v>
      </c>
      <c r="AO2205">
        <v>0</v>
      </c>
      <c r="AP2205">
        <v>0</v>
      </c>
      <c r="AQ2205">
        <v>35</v>
      </c>
      <c r="AR2205">
        <v>14</v>
      </c>
    </row>
    <row r="2206" spans="1:44" x14ac:dyDescent="0.25">
      <c r="A2206" s="1">
        <v>41496</v>
      </c>
      <c r="B2206" s="2">
        <v>0.7745023148148148</v>
      </c>
      <c r="C2206" t="s">
        <v>51</v>
      </c>
      <c r="D2206">
        <v>51.287480000000002</v>
      </c>
      <c r="E2206">
        <v>0.1537</v>
      </c>
      <c r="F2206">
        <v>11</v>
      </c>
      <c r="G2206">
        <v>1</v>
      </c>
      <c r="H2206">
        <v>-4.1725831515356298</v>
      </c>
      <c r="I2206">
        <v>41.142122858904401</v>
      </c>
      <c r="J2206">
        <v>206.9</v>
      </c>
      <c r="K2206">
        <v>8</v>
      </c>
      <c r="L2206">
        <v>20.100000000000001</v>
      </c>
      <c r="M2206">
        <v>0</v>
      </c>
      <c r="N2206">
        <v>6.1</v>
      </c>
      <c r="O2206">
        <v>1021.5</v>
      </c>
      <c r="P2206">
        <v>23.9</v>
      </c>
      <c r="Q2206">
        <v>1.8</v>
      </c>
      <c r="R2206">
        <v>48</v>
      </c>
      <c r="S2206">
        <v>12.2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 t="s">
        <v>45</v>
      </c>
      <c r="AC2206" t="s">
        <v>46</v>
      </c>
      <c r="AD2206" t="s">
        <v>45</v>
      </c>
      <c r="AE2206" t="s">
        <v>46</v>
      </c>
      <c r="AF2206">
        <v>0</v>
      </c>
      <c r="AG2206">
        <v>0</v>
      </c>
      <c r="AH2206">
        <v>0</v>
      </c>
      <c r="AI2206" t="s">
        <v>48</v>
      </c>
      <c r="AJ2206">
        <v>104</v>
      </c>
      <c r="AK2206">
        <v>65</v>
      </c>
      <c r="AL2206" s="3">
        <v>0.57999999999999996</v>
      </c>
      <c r="AM2206" s="3">
        <v>0.2</v>
      </c>
      <c r="AN2206" t="s">
        <v>53</v>
      </c>
      <c r="AO2206">
        <v>0</v>
      </c>
      <c r="AP2206">
        <v>0</v>
      </c>
      <c r="AQ2206">
        <v>43</v>
      </c>
      <c r="AR2206">
        <v>13</v>
      </c>
    </row>
    <row r="2207" spans="1:44" x14ac:dyDescent="0.25">
      <c r="A2207" s="1">
        <v>41496</v>
      </c>
      <c r="B2207" s="2">
        <v>0.77451388888888895</v>
      </c>
      <c r="C2207" t="s">
        <v>51</v>
      </c>
      <c r="D2207">
        <v>51.287480000000002</v>
      </c>
      <c r="E2207">
        <v>0.1537</v>
      </c>
      <c r="F2207">
        <v>11</v>
      </c>
      <c r="G2207">
        <v>1</v>
      </c>
      <c r="H2207">
        <v>-4.1725831515356298</v>
      </c>
      <c r="I2207">
        <v>41.142122858904401</v>
      </c>
      <c r="J2207">
        <v>205.6</v>
      </c>
      <c r="K2207">
        <v>8.4</v>
      </c>
      <c r="L2207">
        <v>18.8</v>
      </c>
      <c r="M2207">
        <v>0</v>
      </c>
      <c r="N2207">
        <v>6.4</v>
      </c>
      <c r="O2207">
        <v>1021.5</v>
      </c>
      <c r="P2207">
        <v>23.9</v>
      </c>
      <c r="Q2207">
        <v>1.8</v>
      </c>
      <c r="R2207">
        <v>48</v>
      </c>
      <c r="S2207">
        <v>12.2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 t="s">
        <v>45</v>
      </c>
      <c r="AC2207" t="s">
        <v>46</v>
      </c>
      <c r="AD2207" t="s">
        <v>45</v>
      </c>
      <c r="AE2207" t="s">
        <v>46</v>
      </c>
      <c r="AF2207">
        <v>0</v>
      </c>
      <c r="AG2207">
        <v>0</v>
      </c>
      <c r="AH2207">
        <v>0</v>
      </c>
      <c r="AI2207" t="s">
        <v>48</v>
      </c>
      <c r="AJ2207">
        <v>104</v>
      </c>
      <c r="AK2207">
        <v>65</v>
      </c>
      <c r="AL2207" s="3">
        <v>0.57999999999999996</v>
      </c>
      <c r="AM2207" s="3">
        <v>0.2</v>
      </c>
      <c r="AN2207" t="s">
        <v>53</v>
      </c>
      <c r="AO2207">
        <v>-2</v>
      </c>
      <c r="AP2207">
        <v>0</v>
      </c>
      <c r="AQ2207">
        <v>43</v>
      </c>
      <c r="AR2207">
        <v>12</v>
      </c>
    </row>
    <row r="2208" spans="1:44" x14ac:dyDescent="0.25">
      <c r="A2208" s="1">
        <v>41496</v>
      </c>
      <c r="B2208" s="2">
        <v>0.77452546296296287</v>
      </c>
      <c r="C2208" t="s">
        <v>51</v>
      </c>
      <c r="D2208">
        <v>51.287480000000002</v>
      </c>
      <c r="E2208">
        <v>0.15368999999999999</v>
      </c>
      <c r="F2208">
        <v>11</v>
      </c>
      <c r="G2208">
        <v>1</v>
      </c>
      <c r="H2208">
        <v>-4.8680136767921702</v>
      </c>
      <c r="I2208">
        <v>41.142122858904401</v>
      </c>
      <c r="J2208">
        <v>207.4</v>
      </c>
      <c r="K2208">
        <v>8.3000000000000007</v>
      </c>
      <c r="L2208">
        <v>19</v>
      </c>
      <c r="M2208">
        <v>0</v>
      </c>
      <c r="N2208">
        <v>6.4</v>
      </c>
      <c r="O2208">
        <v>1021.5</v>
      </c>
      <c r="P2208">
        <v>23.9</v>
      </c>
      <c r="Q2208">
        <v>1.8</v>
      </c>
      <c r="R2208">
        <v>48</v>
      </c>
      <c r="S2208">
        <v>12.2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 t="s">
        <v>45</v>
      </c>
      <c r="AC2208" t="s">
        <v>46</v>
      </c>
      <c r="AD2208" t="s">
        <v>45</v>
      </c>
      <c r="AE2208" t="s">
        <v>46</v>
      </c>
      <c r="AF2208">
        <v>0</v>
      </c>
      <c r="AG2208">
        <v>0</v>
      </c>
      <c r="AH2208">
        <v>0</v>
      </c>
      <c r="AI2208" t="s">
        <v>48</v>
      </c>
      <c r="AJ2208">
        <v>104</v>
      </c>
      <c r="AK2208">
        <v>65</v>
      </c>
      <c r="AL2208" s="3">
        <v>0.66</v>
      </c>
      <c r="AM2208" s="3">
        <v>0.2</v>
      </c>
      <c r="AN2208" t="s">
        <v>53</v>
      </c>
      <c r="AO2208">
        <v>0</v>
      </c>
      <c r="AP2208">
        <v>0</v>
      </c>
      <c r="AQ2208">
        <v>43</v>
      </c>
      <c r="AR2208">
        <v>11</v>
      </c>
    </row>
    <row r="2209" spans="1:44" x14ac:dyDescent="0.25">
      <c r="A2209" s="1">
        <v>41496</v>
      </c>
      <c r="B2209" s="2">
        <v>0.77453703703703702</v>
      </c>
      <c r="C2209" t="s">
        <v>51</v>
      </c>
      <c r="D2209">
        <v>51.287469999999999</v>
      </c>
      <c r="E2209">
        <v>0.15368999999999999</v>
      </c>
      <c r="F2209">
        <v>11</v>
      </c>
      <c r="G2209">
        <v>1</v>
      </c>
      <c r="H2209">
        <v>-4.8680142068096801</v>
      </c>
      <c r="I2209">
        <v>40.030173592105903</v>
      </c>
      <c r="J2209">
        <v>209.3</v>
      </c>
      <c r="K2209">
        <v>7.2</v>
      </c>
      <c r="L2209">
        <v>17.100000000000001</v>
      </c>
      <c r="M2209">
        <v>338</v>
      </c>
      <c r="N2209">
        <v>6.3</v>
      </c>
      <c r="O2209">
        <v>1021.5</v>
      </c>
      <c r="P2209">
        <v>23.9</v>
      </c>
      <c r="Q2209">
        <v>1.8</v>
      </c>
      <c r="R2209">
        <v>48</v>
      </c>
      <c r="S2209">
        <v>12.2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 t="s">
        <v>45</v>
      </c>
      <c r="AC2209" t="s">
        <v>46</v>
      </c>
      <c r="AD2209" t="s">
        <v>45</v>
      </c>
      <c r="AE2209" t="s">
        <v>46</v>
      </c>
      <c r="AF2209">
        <v>0</v>
      </c>
      <c r="AG2209">
        <v>0</v>
      </c>
      <c r="AH2209">
        <v>0</v>
      </c>
      <c r="AI2209" t="s">
        <v>48</v>
      </c>
      <c r="AJ2209">
        <v>104</v>
      </c>
      <c r="AK2209">
        <v>64</v>
      </c>
      <c r="AL2209" s="3">
        <v>0.63</v>
      </c>
      <c r="AM2209" s="3">
        <v>0.2</v>
      </c>
      <c r="AN2209" t="s">
        <v>53</v>
      </c>
      <c r="AO2209">
        <v>0</v>
      </c>
      <c r="AP2209">
        <v>0</v>
      </c>
      <c r="AQ2209">
        <v>41</v>
      </c>
      <c r="AR2209">
        <v>18</v>
      </c>
    </row>
    <row r="2210" spans="1:44" x14ac:dyDescent="0.25">
      <c r="A2210" s="1">
        <v>41496</v>
      </c>
      <c r="B2210" s="2">
        <v>0.77454861111111117</v>
      </c>
      <c r="C2210" t="s">
        <v>51</v>
      </c>
      <c r="D2210">
        <v>51.287469999999999</v>
      </c>
      <c r="E2210">
        <v>0.15368999999999999</v>
      </c>
      <c r="F2210">
        <v>11</v>
      </c>
      <c r="G2210">
        <v>1</v>
      </c>
      <c r="H2210">
        <v>-4.8680142068096801</v>
      </c>
      <c r="I2210">
        <v>40.030173592105903</v>
      </c>
      <c r="J2210">
        <v>211.9</v>
      </c>
      <c r="K2210">
        <v>7.8</v>
      </c>
      <c r="L2210">
        <v>19.5</v>
      </c>
      <c r="M2210">
        <v>338</v>
      </c>
      <c r="N2210">
        <v>6.3</v>
      </c>
      <c r="O2210">
        <v>1021.5</v>
      </c>
      <c r="P2210">
        <v>23.9</v>
      </c>
      <c r="Q2210">
        <v>1.8</v>
      </c>
      <c r="R2210">
        <v>48</v>
      </c>
      <c r="S2210">
        <v>12.2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 t="s">
        <v>45</v>
      </c>
      <c r="AC2210" t="s">
        <v>46</v>
      </c>
      <c r="AD2210" t="s">
        <v>45</v>
      </c>
      <c r="AE2210" t="s">
        <v>46</v>
      </c>
      <c r="AF2210">
        <v>0</v>
      </c>
      <c r="AG2210">
        <v>0</v>
      </c>
      <c r="AH2210">
        <v>0</v>
      </c>
      <c r="AI2210" t="s">
        <v>48</v>
      </c>
      <c r="AJ2210">
        <v>102</v>
      </c>
      <c r="AK2210">
        <v>64</v>
      </c>
      <c r="AL2210" s="3">
        <v>0.55000000000000004</v>
      </c>
      <c r="AM2210" s="3">
        <v>0.2</v>
      </c>
      <c r="AN2210" t="s">
        <v>53</v>
      </c>
      <c r="AO2210">
        <v>0</v>
      </c>
      <c r="AP2210">
        <v>0</v>
      </c>
      <c r="AQ2210">
        <v>41</v>
      </c>
      <c r="AR2210">
        <v>11</v>
      </c>
    </row>
    <row r="2211" spans="1:44" x14ac:dyDescent="0.25">
      <c r="A2211" s="1">
        <v>41496</v>
      </c>
      <c r="B2211" s="2">
        <v>0.77456018518518521</v>
      </c>
      <c r="C2211" t="s">
        <v>51</v>
      </c>
      <c r="D2211">
        <v>51.287460000000003</v>
      </c>
      <c r="E2211">
        <v>0.15368000000000001</v>
      </c>
      <c r="F2211">
        <v>11</v>
      </c>
      <c r="G2211">
        <v>1</v>
      </c>
      <c r="H2211">
        <v>-5.5634454135151898</v>
      </c>
      <c r="I2211">
        <v>38.918224326097402</v>
      </c>
      <c r="J2211">
        <v>210.9</v>
      </c>
      <c r="K2211">
        <v>8.1999999999999993</v>
      </c>
      <c r="L2211">
        <v>18.600000000000001</v>
      </c>
      <c r="M2211">
        <v>315</v>
      </c>
      <c r="N2211">
        <v>6</v>
      </c>
      <c r="O2211">
        <v>1021.5</v>
      </c>
      <c r="P2211">
        <v>23.9</v>
      </c>
      <c r="Q2211">
        <v>1.8</v>
      </c>
      <c r="R2211">
        <v>48</v>
      </c>
      <c r="S2211">
        <v>12.2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 t="s">
        <v>45</v>
      </c>
      <c r="AC2211" t="s">
        <v>46</v>
      </c>
      <c r="AD2211" t="s">
        <v>45</v>
      </c>
      <c r="AE2211" t="s">
        <v>46</v>
      </c>
      <c r="AF2211">
        <v>0</v>
      </c>
      <c r="AG2211">
        <v>0</v>
      </c>
      <c r="AH2211">
        <v>0</v>
      </c>
      <c r="AI2211" t="s">
        <v>48</v>
      </c>
      <c r="AJ2211">
        <v>102</v>
      </c>
      <c r="AK2211">
        <v>64</v>
      </c>
      <c r="AL2211" s="3">
        <v>0.62</v>
      </c>
      <c r="AM2211" s="3">
        <v>0.2</v>
      </c>
      <c r="AN2211" t="s">
        <v>53</v>
      </c>
      <c r="AO2211">
        <v>0</v>
      </c>
      <c r="AP2211">
        <v>0</v>
      </c>
      <c r="AQ2211">
        <v>45</v>
      </c>
      <c r="AR2211">
        <v>14</v>
      </c>
    </row>
    <row r="2212" spans="1:44" x14ac:dyDescent="0.25">
      <c r="A2212" s="1">
        <v>41496</v>
      </c>
      <c r="B2212" s="2">
        <v>0.77457175925925925</v>
      </c>
      <c r="C2212" t="s">
        <v>51</v>
      </c>
      <c r="D2212">
        <v>51.287460000000003</v>
      </c>
      <c r="E2212">
        <v>0.15368000000000001</v>
      </c>
      <c r="F2212">
        <v>11</v>
      </c>
      <c r="G2212">
        <v>1</v>
      </c>
      <c r="H2212">
        <v>-5.5634454135151898</v>
      </c>
      <c r="I2212">
        <v>38.918224326097402</v>
      </c>
      <c r="J2212">
        <v>211.9</v>
      </c>
      <c r="K2212">
        <v>7.9</v>
      </c>
      <c r="L2212">
        <v>17.399999999999999</v>
      </c>
      <c r="M2212">
        <v>315</v>
      </c>
      <c r="N2212">
        <v>6</v>
      </c>
      <c r="O2212">
        <v>1021.5</v>
      </c>
      <c r="P2212">
        <v>23.9</v>
      </c>
      <c r="Q2212">
        <v>1.8</v>
      </c>
      <c r="R2212">
        <v>48</v>
      </c>
      <c r="S2212">
        <v>12.2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 t="s">
        <v>45</v>
      </c>
      <c r="AC2212" t="s">
        <v>46</v>
      </c>
      <c r="AD2212" t="s">
        <v>45</v>
      </c>
      <c r="AE2212" t="s">
        <v>46</v>
      </c>
      <c r="AF2212">
        <v>0</v>
      </c>
      <c r="AG2212">
        <v>0</v>
      </c>
      <c r="AH2212">
        <v>0</v>
      </c>
      <c r="AI2212" t="s">
        <v>48</v>
      </c>
      <c r="AJ2212">
        <v>102</v>
      </c>
      <c r="AK2212">
        <v>64</v>
      </c>
      <c r="AL2212" s="3">
        <v>0.61</v>
      </c>
      <c r="AM2212" s="3">
        <v>0.2</v>
      </c>
      <c r="AN2212" t="s">
        <v>53</v>
      </c>
      <c r="AO2212">
        <v>0</v>
      </c>
      <c r="AP2212">
        <v>0</v>
      </c>
      <c r="AQ2212">
        <v>33</v>
      </c>
      <c r="AR2212">
        <v>22</v>
      </c>
    </row>
    <row r="2213" spans="1:44" x14ac:dyDescent="0.25">
      <c r="A2213" s="1">
        <v>41496</v>
      </c>
      <c r="B2213" s="2">
        <v>0.77458333333333329</v>
      </c>
      <c r="C2213" t="s">
        <v>51</v>
      </c>
      <c r="D2213">
        <v>51.28745</v>
      </c>
      <c r="E2213">
        <v>0.15367</v>
      </c>
      <c r="F2213">
        <v>11</v>
      </c>
      <c r="G2213">
        <v>1</v>
      </c>
      <c r="H2213">
        <v>-6.2588767716559701</v>
      </c>
      <c r="I2213">
        <v>37.806275059298898</v>
      </c>
      <c r="J2213">
        <v>215.2</v>
      </c>
      <c r="K2213">
        <v>8.1</v>
      </c>
      <c r="L2213">
        <v>20</v>
      </c>
      <c r="M2213">
        <v>315</v>
      </c>
      <c r="N2213">
        <v>5.8</v>
      </c>
      <c r="O2213">
        <v>1021.5</v>
      </c>
      <c r="P2213">
        <v>23.9</v>
      </c>
      <c r="Q2213">
        <v>1.8</v>
      </c>
      <c r="R2213">
        <v>48</v>
      </c>
      <c r="S2213">
        <v>12.2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 t="s">
        <v>45</v>
      </c>
      <c r="AC2213" t="s">
        <v>46</v>
      </c>
      <c r="AD2213" t="s">
        <v>45</v>
      </c>
      <c r="AE2213" t="s">
        <v>46</v>
      </c>
      <c r="AF2213">
        <v>0</v>
      </c>
      <c r="AG2213">
        <v>0</v>
      </c>
      <c r="AH2213">
        <v>0</v>
      </c>
      <c r="AI2213" t="s">
        <v>48</v>
      </c>
      <c r="AJ2213">
        <v>102</v>
      </c>
      <c r="AK2213">
        <v>64</v>
      </c>
      <c r="AL2213" s="3">
        <v>0.66</v>
      </c>
      <c r="AM2213" s="3">
        <v>0.2</v>
      </c>
      <c r="AN2213" t="s">
        <v>53</v>
      </c>
      <c r="AO2213">
        <v>-2</v>
      </c>
      <c r="AP2213">
        <v>0</v>
      </c>
      <c r="AQ2213">
        <v>36</v>
      </c>
      <c r="AR2213">
        <v>19</v>
      </c>
    </row>
    <row r="2214" spans="1:44" x14ac:dyDescent="0.25">
      <c r="A2214" s="1">
        <v>41496</v>
      </c>
      <c r="B2214" s="2">
        <v>0.77459490740740744</v>
      </c>
      <c r="C2214" t="s">
        <v>51</v>
      </c>
      <c r="D2214">
        <v>51.287439999999997</v>
      </c>
      <c r="E2214">
        <v>0.15367</v>
      </c>
      <c r="F2214">
        <v>11</v>
      </c>
      <c r="G2214">
        <v>1</v>
      </c>
      <c r="H2214">
        <v>-6.2588774531065496</v>
      </c>
      <c r="I2214">
        <v>36.6943257925004</v>
      </c>
      <c r="J2214">
        <v>216.4</v>
      </c>
      <c r="K2214">
        <v>6.9</v>
      </c>
      <c r="L2214">
        <v>18.2</v>
      </c>
      <c r="M2214">
        <v>315</v>
      </c>
      <c r="N2214">
        <v>5.8</v>
      </c>
      <c r="O2214">
        <v>1021.5</v>
      </c>
      <c r="P2214">
        <v>23.9</v>
      </c>
      <c r="Q2214">
        <v>1.8</v>
      </c>
      <c r="R2214">
        <v>48</v>
      </c>
      <c r="S2214">
        <v>12.2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 t="s">
        <v>45</v>
      </c>
      <c r="AC2214" t="s">
        <v>46</v>
      </c>
      <c r="AD2214" t="s">
        <v>45</v>
      </c>
      <c r="AE2214" t="s">
        <v>46</v>
      </c>
      <c r="AF2214">
        <v>0</v>
      </c>
      <c r="AG2214">
        <v>0</v>
      </c>
      <c r="AH2214">
        <v>0</v>
      </c>
      <c r="AI2214" t="s">
        <v>48</v>
      </c>
      <c r="AJ2214">
        <v>102</v>
      </c>
      <c r="AK2214">
        <v>64</v>
      </c>
      <c r="AL2214" s="3">
        <v>0.54</v>
      </c>
      <c r="AM2214" s="3">
        <v>0.2</v>
      </c>
      <c r="AN2214" t="s">
        <v>53</v>
      </c>
      <c r="AO2214">
        <v>0</v>
      </c>
      <c r="AP2214">
        <v>0</v>
      </c>
      <c r="AQ2214">
        <v>33</v>
      </c>
      <c r="AR2214">
        <v>12</v>
      </c>
    </row>
    <row r="2215" spans="1:44" x14ac:dyDescent="0.25">
      <c r="A2215" s="1">
        <v>41496</v>
      </c>
      <c r="B2215" s="2">
        <v>0.77460648148148137</v>
      </c>
      <c r="C2215" t="s">
        <v>51</v>
      </c>
      <c r="D2215">
        <v>51.287430000000001</v>
      </c>
      <c r="E2215">
        <v>0.15365999999999999</v>
      </c>
      <c r="F2215">
        <v>11</v>
      </c>
      <c r="G2215">
        <v>1</v>
      </c>
      <c r="H2215">
        <v>-6.9543090383971498</v>
      </c>
      <c r="I2215">
        <v>35.582376526491899</v>
      </c>
      <c r="J2215">
        <v>216.2</v>
      </c>
      <c r="K2215">
        <v>7.9</v>
      </c>
      <c r="L2215">
        <v>17.7</v>
      </c>
      <c r="M2215">
        <v>0</v>
      </c>
      <c r="N2215">
        <v>4.3</v>
      </c>
      <c r="O2215">
        <v>1021.5</v>
      </c>
      <c r="P2215">
        <v>23.9</v>
      </c>
      <c r="Q2215">
        <v>1.8</v>
      </c>
      <c r="R2215">
        <v>48</v>
      </c>
      <c r="S2215">
        <v>12.2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 t="s">
        <v>45</v>
      </c>
      <c r="AC2215" t="s">
        <v>46</v>
      </c>
      <c r="AD2215" t="s">
        <v>45</v>
      </c>
      <c r="AE2215" t="s">
        <v>46</v>
      </c>
      <c r="AF2215">
        <v>0</v>
      </c>
      <c r="AG2215">
        <v>0</v>
      </c>
      <c r="AH2215">
        <v>0</v>
      </c>
      <c r="AI2215" t="s">
        <v>48</v>
      </c>
      <c r="AJ2215">
        <v>102</v>
      </c>
      <c r="AK2215">
        <v>64</v>
      </c>
      <c r="AL2215" s="3">
        <v>0.63</v>
      </c>
      <c r="AM2215" s="3">
        <v>0.2</v>
      </c>
      <c r="AN2215" t="s">
        <v>53</v>
      </c>
      <c r="AO2215">
        <v>0</v>
      </c>
      <c r="AP2215">
        <v>0</v>
      </c>
      <c r="AQ2215">
        <v>33</v>
      </c>
      <c r="AR2215">
        <v>11</v>
      </c>
    </row>
    <row r="2216" spans="1:44" x14ac:dyDescent="0.25">
      <c r="A2216" s="1">
        <v>41496</v>
      </c>
      <c r="B2216" s="2">
        <v>0.77461805555555552</v>
      </c>
      <c r="C2216" t="s">
        <v>51</v>
      </c>
      <c r="D2216">
        <v>51.287419999999997</v>
      </c>
      <c r="E2216">
        <v>0.15365999999999999</v>
      </c>
      <c r="F2216">
        <v>11</v>
      </c>
      <c r="G2216">
        <v>1</v>
      </c>
      <c r="H2216">
        <v>-6.9543097955640798</v>
      </c>
      <c r="I2216">
        <v>34.470427259693402</v>
      </c>
      <c r="J2216">
        <v>217.1</v>
      </c>
      <c r="K2216">
        <v>8.8000000000000007</v>
      </c>
      <c r="L2216">
        <v>18.399999999999999</v>
      </c>
      <c r="M2216">
        <v>0</v>
      </c>
      <c r="N2216">
        <v>4.3</v>
      </c>
      <c r="O2216">
        <v>1021.5</v>
      </c>
      <c r="P2216">
        <v>23.9</v>
      </c>
      <c r="Q2216">
        <v>1.8</v>
      </c>
      <c r="R2216">
        <v>48</v>
      </c>
      <c r="S2216">
        <v>12.2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 t="s">
        <v>45</v>
      </c>
      <c r="AC2216" t="s">
        <v>46</v>
      </c>
      <c r="AD2216" t="s">
        <v>45</v>
      </c>
      <c r="AE2216" t="s">
        <v>46</v>
      </c>
      <c r="AF2216">
        <v>0</v>
      </c>
      <c r="AG2216">
        <v>0</v>
      </c>
      <c r="AH2216">
        <v>0</v>
      </c>
      <c r="AI2216" t="s">
        <v>48</v>
      </c>
      <c r="AJ2216">
        <v>102</v>
      </c>
      <c r="AK2216">
        <v>64</v>
      </c>
      <c r="AL2216" s="3">
        <v>0.59</v>
      </c>
      <c r="AM2216" s="3">
        <v>0.2</v>
      </c>
      <c r="AN2216" t="s">
        <v>53</v>
      </c>
      <c r="AO2216">
        <v>0</v>
      </c>
      <c r="AP2216">
        <v>0</v>
      </c>
      <c r="AQ2216">
        <v>34</v>
      </c>
      <c r="AR2216">
        <v>13</v>
      </c>
    </row>
    <row r="2217" spans="1:44" x14ac:dyDescent="0.25">
      <c r="A2217" s="1">
        <v>41496</v>
      </c>
      <c r="B2217" s="2">
        <v>0.77462962962962967</v>
      </c>
      <c r="C2217" t="s">
        <v>51</v>
      </c>
      <c r="D2217">
        <v>51.287419999999997</v>
      </c>
      <c r="E2217">
        <v>0.15365000000000001</v>
      </c>
      <c r="F2217">
        <v>11</v>
      </c>
      <c r="G2217">
        <v>1</v>
      </c>
      <c r="H2217">
        <v>-7.6497407751190103</v>
      </c>
      <c r="I2217">
        <v>34.470427259693402</v>
      </c>
      <c r="J2217">
        <v>218.4</v>
      </c>
      <c r="K2217">
        <v>8.5</v>
      </c>
      <c r="L2217">
        <v>18.2</v>
      </c>
      <c r="M2217">
        <v>0</v>
      </c>
      <c r="N2217">
        <v>3.9</v>
      </c>
      <c r="O2217">
        <v>1021.5</v>
      </c>
      <c r="P2217">
        <v>23.9</v>
      </c>
      <c r="Q2217">
        <v>1.8</v>
      </c>
      <c r="R2217">
        <v>48</v>
      </c>
      <c r="S2217">
        <v>12.2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 t="s">
        <v>45</v>
      </c>
      <c r="AC2217" t="s">
        <v>46</v>
      </c>
      <c r="AD2217" t="s">
        <v>45</v>
      </c>
      <c r="AE2217" t="s">
        <v>46</v>
      </c>
      <c r="AF2217">
        <v>0</v>
      </c>
      <c r="AG2217">
        <v>0</v>
      </c>
      <c r="AH2217">
        <v>0</v>
      </c>
      <c r="AI2217" t="s">
        <v>48</v>
      </c>
      <c r="AJ2217">
        <v>102</v>
      </c>
      <c r="AK2217">
        <v>64</v>
      </c>
      <c r="AL2217" s="3">
        <v>0.63</v>
      </c>
      <c r="AM2217" s="3">
        <v>0.2</v>
      </c>
      <c r="AN2217" t="s">
        <v>53</v>
      </c>
      <c r="AO2217">
        <v>-2</v>
      </c>
      <c r="AP2217">
        <v>0</v>
      </c>
      <c r="AQ2217">
        <v>34</v>
      </c>
      <c r="AR2217">
        <v>11</v>
      </c>
    </row>
    <row r="2218" spans="1:44" x14ac:dyDescent="0.25">
      <c r="A2218" s="1">
        <v>41496</v>
      </c>
      <c r="B2218" s="2">
        <v>0.77464120370370371</v>
      </c>
      <c r="C2218" t="s">
        <v>51</v>
      </c>
      <c r="D2218">
        <v>51.287410000000001</v>
      </c>
      <c r="E2218">
        <v>0.15362999999999999</v>
      </c>
      <c r="F2218">
        <v>11</v>
      </c>
      <c r="G2218">
        <v>1</v>
      </c>
      <c r="H2218">
        <v>-9.0406037185493897</v>
      </c>
      <c r="I2218">
        <v>33.3584779936849</v>
      </c>
      <c r="J2218">
        <v>220.1</v>
      </c>
      <c r="K2218">
        <v>7.9</v>
      </c>
      <c r="L2218">
        <v>17.7</v>
      </c>
      <c r="M2218">
        <v>0</v>
      </c>
      <c r="N2218">
        <v>3.9</v>
      </c>
      <c r="O2218">
        <v>1021.5</v>
      </c>
      <c r="P2218">
        <v>23.9</v>
      </c>
      <c r="Q2218">
        <v>1.8</v>
      </c>
      <c r="R2218">
        <v>48</v>
      </c>
      <c r="S2218">
        <v>12.2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 t="s">
        <v>45</v>
      </c>
      <c r="AC2218" t="s">
        <v>46</v>
      </c>
      <c r="AD2218" t="s">
        <v>45</v>
      </c>
      <c r="AE2218" t="s">
        <v>46</v>
      </c>
      <c r="AF2218">
        <v>0</v>
      </c>
      <c r="AG2218">
        <v>0</v>
      </c>
      <c r="AH2218">
        <v>0</v>
      </c>
      <c r="AI2218" t="s">
        <v>48</v>
      </c>
      <c r="AJ2218">
        <v>102</v>
      </c>
      <c r="AK2218">
        <v>64</v>
      </c>
      <c r="AL2218" s="3">
        <v>0.72</v>
      </c>
      <c r="AM2218" s="3">
        <v>0.2</v>
      </c>
      <c r="AN2218" t="s">
        <v>53</v>
      </c>
      <c r="AO2218">
        <v>0</v>
      </c>
      <c r="AP2218">
        <v>0</v>
      </c>
      <c r="AQ2218">
        <v>35</v>
      </c>
      <c r="AR2218">
        <v>14</v>
      </c>
    </row>
    <row r="2219" spans="1:44" x14ac:dyDescent="0.25">
      <c r="A2219" s="1">
        <v>41496</v>
      </c>
      <c r="B2219" s="2">
        <v>0.77465277777777775</v>
      </c>
      <c r="C2219" t="s">
        <v>51</v>
      </c>
      <c r="D2219">
        <v>51.287410000000001</v>
      </c>
      <c r="E2219">
        <v>0.15362000000000001</v>
      </c>
      <c r="F2219">
        <v>11</v>
      </c>
      <c r="G2219">
        <v>1</v>
      </c>
      <c r="H2219">
        <v>-9.7360347738208795</v>
      </c>
      <c r="I2219">
        <v>33.3584779936849</v>
      </c>
      <c r="J2219">
        <v>221</v>
      </c>
      <c r="K2219">
        <v>8.9</v>
      </c>
      <c r="L2219">
        <v>17.600000000000001</v>
      </c>
      <c r="M2219">
        <v>0</v>
      </c>
      <c r="N2219">
        <v>3.9</v>
      </c>
      <c r="O2219">
        <v>1021.5</v>
      </c>
      <c r="P2219">
        <v>23.9</v>
      </c>
      <c r="Q2219">
        <v>1.8</v>
      </c>
      <c r="R2219">
        <v>48</v>
      </c>
      <c r="S2219">
        <v>12.2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 t="s">
        <v>45</v>
      </c>
      <c r="AC2219" t="s">
        <v>46</v>
      </c>
      <c r="AD2219" t="s">
        <v>45</v>
      </c>
      <c r="AE2219" t="s">
        <v>46</v>
      </c>
      <c r="AF2219">
        <v>0</v>
      </c>
      <c r="AG2219">
        <v>0</v>
      </c>
      <c r="AH2219">
        <v>0</v>
      </c>
      <c r="AI2219" t="s">
        <v>48</v>
      </c>
      <c r="AJ2219">
        <v>102</v>
      </c>
      <c r="AK2219">
        <v>64</v>
      </c>
      <c r="AL2219" s="3">
        <v>0.63</v>
      </c>
      <c r="AM2219" s="3">
        <v>0.2</v>
      </c>
      <c r="AN2219" t="s">
        <v>53</v>
      </c>
      <c r="AO2219">
        <v>0</v>
      </c>
      <c r="AP2219">
        <v>0</v>
      </c>
      <c r="AQ2219">
        <v>24</v>
      </c>
      <c r="AR2219">
        <v>14</v>
      </c>
    </row>
    <row r="2220" spans="1:44" x14ac:dyDescent="0.25">
      <c r="A2220" s="1">
        <v>41496</v>
      </c>
      <c r="B2220" s="2">
        <v>0.77466435185185178</v>
      </c>
      <c r="C2220" t="s">
        <v>51</v>
      </c>
      <c r="D2220">
        <v>51.287399999999998</v>
      </c>
      <c r="E2220">
        <v>0.15362000000000001</v>
      </c>
      <c r="F2220">
        <v>11</v>
      </c>
      <c r="G2220">
        <v>1</v>
      </c>
      <c r="H2220">
        <v>-9.73603583385405</v>
      </c>
      <c r="I2220">
        <v>32.246528726886403</v>
      </c>
      <c r="J2220">
        <v>222.4</v>
      </c>
      <c r="K2220">
        <v>8.1999999999999993</v>
      </c>
      <c r="L2220">
        <v>17.399999999999999</v>
      </c>
      <c r="M2220">
        <v>0</v>
      </c>
      <c r="N2220">
        <v>3.9</v>
      </c>
      <c r="O2220">
        <v>1021.5</v>
      </c>
      <c r="P2220">
        <v>23.9</v>
      </c>
      <c r="Q2220">
        <v>1.8</v>
      </c>
      <c r="R2220">
        <v>48</v>
      </c>
      <c r="S2220">
        <v>12.2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 t="s">
        <v>45</v>
      </c>
      <c r="AC2220" t="s">
        <v>46</v>
      </c>
      <c r="AD2220" t="s">
        <v>45</v>
      </c>
      <c r="AE2220" t="s">
        <v>46</v>
      </c>
      <c r="AF2220">
        <v>0</v>
      </c>
      <c r="AG2220">
        <v>0</v>
      </c>
      <c r="AH2220">
        <v>0</v>
      </c>
      <c r="AI2220" t="s">
        <v>48</v>
      </c>
      <c r="AJ2220">
        <v>102</v>
      </c>
      <c r="AK2220">
        <v>64</v>
      </c>
      <c r="AL2220" s="3">
        <v>0.55000000000000004</v>
      </c>
      <c r="AM2220" s="3">
        <v>0.2</v>
      </c>
      <c r="AN2220" t="s">
        <v>53</v>
      </c>
      <c r="AO2220">
        <v>-4</v>
      </c>
      <c r="AP2220">
        <v>0</v>
      </c>
      <c r="AQ2220">
        <v>33</v>
      </c>
      <c r="AR2220">
        <v>26</v>
      </c>
    </row>
    <row r="2221" spans="1:44" x14ac:dyDescent="0.25">
      <c r="A2221" s="1">
        <v>41496</v>
      </c>
      <c r="B2221" s="2">
        <v>0.77467592592592593</v>
      </c>
      <c r="C2221" t="s">
        <v>51</v>
      </c>
      <c r="D2221">
        <v>51.287399999999998</v>
      </c>
      <c r="E2221">
        <v>0.15361</v>
      </c>
      <c r="F2221">
        <v>11</v>
      </c>
      <c r="G2221">
        <v>1</v>
      </c>
      <c r="H2221">
        <v>-10.4314669648441</v>
      </c>
      <c r="I2221">
        <v>32.246528726886403</v>
      </c>
      <c r="J2221">
        <v>225.9</v>
      </c>
      <c r="K2221">
        <v>8.1999999999999993</v>
      </c>
      <c r="L2221">
        <v>17.600000000000001</v>
      </c>
      <c r="M2221">
        <v>0</v>
      </c>
      <c r="N2221">
        <v>4.3</v>
      </c>
      <c r="O2221">
        <v>1021.5</v>
      </c>
      <c r="P2221">
        <v>23.9</v>
      </c>
      <c r="Q2221">
        <v>1.8</v>
      </c>
      <c r="R2221">
        <v>48</v>
      </c>
      <c r="S2221">
        <v>12.2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 t="s">
        <v>45</v>
      </c>
      <c r="AC2221" t="s">
        <v>46</v>
      </c>
      <c r="AD2221" t="s">
        <v>45</v>
      </c>
      <c r="AE2221" t="s">
        <v>46</v>
      </c>
      <c r="AF2221">
        <v>0</v>
      </c>
      <c r="AG2221">
        <v>0</v>
      </c>
      <c r="AH2221">
        <v>0</v>
      </c>
      <c r="AI2221" t="s">
        <v>48</v>
      </c>
      <c r="AJ2221">
        <v>102</v>
      </c>
      <c r="AK2221">
        <v>64</v>
      </c>
      <c r="AL2221" s="3">
        <v>0.57999999999999996</v>
      </c>
      <c r="AM2221" s="3">
        <v>0.2</v>
      </c>
      <c r="AN2221" t="s">
        <v>53</v>
      </c>
      <c r="AO2221">
        <v>0</v>
      </c>
      <c r="AP2221">
        <v>0</v>
      </c>
      <c r="AQ2221">
        <v>37</v>
      </c>
      <c r="AR2221">
        <v>13</v>
      </c>
    </row>
    <row r="2222" spans="1:44" x14ac:dyDescent="0.25">
      <c r="A2222" s="1">
        <v>41496</v>
      </c>
      <c r="B2222" s="2">
        <v>0.77468750000000008</v>
      </c>
      <c r="C2222" t="s">
        <v>51</v>
      </c>
      <c r="D2222">
        <v>51.287390000000002</v>
      </c>
      <c r="E2222">
        <v>0.15359</v>
      </c>
      <c r="F2222">
        <v>11</v>
      </c>
      <c r="G2222">
        <v>1</v>
      </c>
      <c r="H2222">
        <v>-11.8223305140049</v>
      </c>
      <c r="I2222">
        <v>31.134579460877902</v>
      </c>
      <c r="J2222">
        <v>230.2</v>
      </c>
      <c r="K2222">
        <v>8.1999999999999993</v>
      </c>
      <c r="L2222">
        <v>18.3</v>
      </c>
      <c r="M2222">
        <v>0</v>
      </c>
      <c r="N2222">
        <v>4.3</v>
      </c>
      <c r="O2222">
        <v>1021.5</v>
      </c>
      <c r="P2222">
        <v>23.9</v>
      </c>
      <c r="Q2222">
        <v>1.8</v>
      </c>
      <c r="R2222">
        <v>48</v>
      </c>
      <c r="S2222">
        <v>12.2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 t="s">
        <v>45</v>
      </c>
      <c r="AC2222" t="s">
        <v>46</v>
      </c>
      <c r="AD2222" t="s">
        <v>45</v>
      </c>
      <c r="AE2222" t="s">
        <v>46</v>
      </c>
      <c r="AF2222">
        <v>0</v>
      </c>
      <c r="AG2222">
        <v>0</v>
      </c>
      <c r="AH2222">
        <v>0</v>
      </c>
      <c r="AI2222" t="s">
        <v>48</v>
      </c>
      <c r="AJ2222">
        <v>102</v>
      </c>
      <c r="AK2222">
        <v>64</v>
      </c>
      <c r="AL2222" s="3">
        <v>0.62</v>
      </c>
      <c r="AM2222" s="3">
        <v>0.2</v>
      </c>
      <c r="AN2222" t="s">
        <v>53</v>
      </c>
      <c r="AO2222">
        <v>0</v>
      </c>
      <c r="AP2222">
        <v>0</v>
      </c>
      <c r="AQ2222">
        <v>36</v>
      </c>
      <c r="AR2222">
        <v>13</v>
      </c>
    </row>
    <row r="2223" spans="1:44" x14ac:dyDescent="0.25">
      <c r="A2223" s="1">
        <v>41496</v>
      </c>
      <c r="B2223" s="2">
        <v>0.77469907407407401</v>
      </c>
      <c r="C2223" t="s">
        <v>51</v>
      </c>
      <c r="D2223">
        <v>51.287390000000002</v>
      </c>
      <c r="E2223">
        <v>0.15359</v>
      </c>
      <c r="F2223">
        <v>11</v>
      </c>
      <c r="G2223">
        <v>1</v>
      </c>
      <c r="H2223">
        <v>-11.8223305140049</v>
      </c>
      <c r="I2223">
        <v>31.134579460877902</v>
      </c>
      <c r="J2223">
        <v>232.1</v>
      </c>
      <c r="K2223">
        <v>8.1999999999999993</v>
      </c>
      <c r="L2223">
        <v>18.899999999999999</v>
      </c>
      <c r="M2223">
        <v>0</v>
      </c>
      <c r="N2223">
        <v>6.3</v>
      </c>
      <c r="O2223">
        <v>1021.5</v>
      </c>
      <c r="P2223">
        <v>23.9</v>
      </c>
      <c r="Q2223">
        <v>1.8</v>
      </c>
      <c r="R2223">
        <v>48</v>
      </c>
      <c r="S2223">
        <v>12.2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 t="s">
        <v>45</v>
      </c>
      <c r="AC2223" t="s">
        <v>46</v>
      </c>
      <c r="AD2223" t="s">
        <v>45</v>
      </c>
      <c r="AE2223" t="s">
        <v>46</v>
      </c>
      <c r="AF2223">
        <v>0</v>
      </c>
      <c r="AG2223">
        <v>0</v>
      </c>
      <c r="AH2223">
        <v>0</v>
      </c>
      <c r="AI2223" t="s">
        <v>48</v>
      </c>
      <c r="AJ2223">
        <v>102</v>
      </c>
      <c r="AK2223">
        <v>64</v>
      </c>
      <c r="AL2223" s="3">
        <v>0.49</v>
      </c>
      <c r="AM2223" s="3">
        <v>0.2</v>
      </c>
      <c r="AN2223" t="s">
        <v>53</v>
      </c>
      <c r="AO2223">
        <v>0</v>
      </c>
      <c r="AP2223">
        <v>0</v>
      </c>
      <c r="AQ2223">
        <v>36</v>
      </c>
      <c r="AR2223">
        <v>13</v>
      </c>
    </row>
    <row r="2224" spans="1:44" x14ac:dyDescent="0.25">
      <c r="A2224" s="1">
        <v>41496</v>
      </c>
      <c r="B2224" s="2">
        <v>0.77471064814814816</v>
      </c>
      <c r="C2224" t="s">
        <v>51</v>
      </c>
      <c r="D2224">
        <v>51.287390000000002</v>
      </c>
      <c r="E2224">
        <v>0.15357999999999999</v>
      </c>
      <c r="F2224">
        <v>11</v>
      </c>
      <c r="G2224">
        <v>1</v>
      </c>
      <c r="H2224">
        <v>-12.5177617207114</v>
      </c>
      <c r="I2224">
        <v>31.134579460877902</v>
      </c>
      <c r="J2224">
        <v>231.2</v>
      </c>
      <c r="K2224">
        <v>6.9</v>
      </c>
      <c r="L2224">
        <v>17.3</v>
      </c>
      <c r="M2224">
        <v>0</v>
      </c>
      <c r="N2224">
        <v>6.3</v>
      </c>
      <c r="O2224">
        <v>1021.5</v>
      </c>
      <c r="P2224">
        <v>23.9</v>
      </c>
      <c r="Q2224">
        <v>1.8</v>
      </c>
      <c r="R2224">
        <v>48</v>
      </c>
      <c r="S2224">
        <v>12.2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 t="s">
        <v>45</v>
      </c>
      <c r="AC2224" t="s">
        <v>46</v>
      </c>
      <c r="AD2224" t="s">
        <v>45</v>
      </c>
      <c r="AE2224" t="s">
        <v>46</v>
      </c>
      <c r="AF2224">
        <v>0</v>
      </c>
      <c r="AG2224">
        <v>0</v>
      </c>
      <c r="AH2224">
        <v>0</v>
      </c>
      <c r="AI2224" t="s">
        <v>48</v>
      </c>
      <c r="AJ2224">
        <v>103</v>
      </c>
      <c r="AK2224">
        <v>64</v>
      </c>
      <c r="AL2224" s="3">
        <v>0.48</v>
      </c>
      <c r="AM2224" s="3">
        <v>0.2</v>
      </c>
      <c r="AN2224" t="s">
        <v>53</v>
      </c>
      <c r="AO2224">
        <v>0</v>
      </c>
      <c r="AP2224">
        <v>0</v>
      </c>
      <c r="AQ2224">
        <v>35</v>
      </c>
      <c r="AR2224">
        <v>13</v>
      </c>
    </row>
    <row r="2225" spans="1:44" x14ac:dyDescent="0.25">
      <c r="A2225" s="1">
        <v>41496</v>
      </c>
      <c r="B2225" s="2">
        <v>0.7747222222222222</v>
      </c>
      <c r="C2225" t="s">
        <v>51</v>
      </c>
      <c r="D2225">
        <v>51.287379999999999</v>
      </c>
      <c r="E2225">
        <v>0.15356</v>
      </c>
      <c r="F2225">
        <v>11</v>
      </c>
      <c r="G2225">
        <v>1</v>
      </c>
      <c r="H2225">
        <v>-13.9086256484547</v>
      </c>
      <c r="I2225">
        <v>30.022630194079401</v>
      </c>
      <c r="J2225">
        <v>233.2</v>
      </c>
      <c r="K2225">
        <v>7.3</v>
      </c>
      <c r="L2225">
        <v>18</v>
      </c>
      <c r="M2225">
        <v>45</v>
      </c>
      <c r="N2225">
        <v>6.4</v>
      </c>
      <c r="O2225">
        <v>1021.5</v>
      </c>
      <c r="P2225">
        <v>23.9</v>
      </c>
      <c r="Q2225">
        <v>1.8</v>
      </c>
      <c r="R2225">
        <v>48</v>
      </c>
      <c r="S2225">
        <v>12.2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 t="s">
        <v>45</v>
      </c>
      <c r="AC2225" t="s">
        <v>46</v>
      </c>
      <c r="AD2225" t="s">
        <v>45</v>
      </c>
      <c r="AE2225" t="s">
        <v>46</v>
      </c>
      <c r="AF2225">
        <v>0</v>
      </c>
      <c r="AG2225">
        <v>0</v>
      </c>
      <c r="AH2225">
        <v>0</v>
      </c>
      <c r="AI2225" t="s">
        <v>48</v>
      </c>
      <c r="AJ2225">
        <v>103</v>
      </c>
      <c r="AK2225">
        <v>64</v>
      </c>
      <c r="AL2225" s="3">
        <v>0.57999999999999996</v>
      </c>
      <c r="AM2225" s="3">
        <v>0.2</v>
      </c>
      <c r="AN2225" t="s">
        <v>53</v>
      </c>
      <c r="AO2225">
        <v>0</v>
      </c>
      <c r="AP2225">
        <v>0</v>
      </c>
      <c r="AQ2225">
        <v>34</v>
      </c>
      <c r="AR2225">
        <v>14</v>
      </c>
    </row>
    <row r="2226" spans="1:44" x14ac:dyDescent="0.25">
      <c r="A2226" s="1">
        <v>41496</v>
      </c>
      <c r="B2226" s="2">
        <v>0.77473379629629635</v>
      </c>
      <c r="C2226" t="s">
        <v>52</v>
      </c>
      <c r="D2226">
        <v>51.287370000000003</v>
      </c>
      <c r="E2226">
        <v>0.15354000000000001</v>
      </c>
      <c r="F2226">
        <v>11</v>
      </c>
      <c r="G2226">
        <v>1</v>
      </c>
      <c r="H2226">
        <v>-15.2994898790637</v>
      </c>
      <c r="I2226">
        <v>28.910680928070999</v>
      </c>
      <c r="J2226">
        <v>233.9</v>
      </c>
      <c r="K2226">
        <v>8.1999999999999993</v>
      </c>
      <c r="L2226">
        <v>18.2</v>
      </c>
      <c r="M2226">
        <v>45</v>
      </c>
      <c r="N2226">
        <v>6.4</v>
      </c>
      <c r="O2226">
        <v>1021.5</v>
      </c>
      <c r="P2226">
        <v>23.9</v>
      </c>
      <c r="Q2226">
        <v>1.8</v>
      </c>
      <c r="R2226">
        <v>48</v>
      </c>
      <c r="S2226">
        <v>12.2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 t="s">
        <v>45</v>
      </c>
      <c r="AC2226" t="s">
        <v>46</v>
      </c>
      <c r="AD2226" t="s">
        <v>45</v>
      </c>
      <c r="AE2226" t="s">
        <v>46</v>
      </c>
      <c r="AF2226">
        <v>0</v>
      </c>
      <c r="AG2226">
        <v>0</v>
      </c>
      <c r="AH2226">
        <v>0</v>
      </c>
      <c r="AI2226" t="s">
        <v>48</v>
      </c>
      <c r="AJ2226">
        <v>103</v>
      </c>
      <c r="AK2226">
        <v>64</v>
      </c>
      <c r="AL2226" s="3">
        <v>0.55000000000000004</v>
      </c>
      <c r="AM2226" s="3">
        <v>0.2</v>
      </c>
      <c r="AN2226" t="s">
        <v>53</v>
      </c>
      <c r="AO2226">
        <v>-60</v>
      </c>
      <c r="AP2226">
        <v>0</v>
      </c>
      <c r="AQ2226">
        <v>40</v>
      </c>
      <c r="AR2226">
        <v>10</v>
      </c>
    </row>
    <row r="2227" spans="1:44" x14ac:dyDescent="0.25">
      <c r="A2227" s="1">
        <v>41496</v>
      </c>
      <c r="B2227" s="2">
        <v>0.77474537037037028</v>
      </c>
      <c r="C2227" t="s">
        <v>52</v>
      </c>
      <c r="D2227">
        <v>51.287370000000003</v>
      </c>
      <c r="E2227">
        <v>0.15353</v>
      </c>
      <c r="F2227">
        <v>11</v>
      </c>
      <c r="G2227">
        <v>1</v>
      </c>
      <c r="H2227">
        <v>-15.9949212372031</v>
      </c>
      <c r="I2227">
        <v>28.910680928070999</v>
      </c>
      <c r="J2227">
        <v>251.2</v>
      </c>
      <c r="K2227">
        <v>3.5</v>
      </c>
      <c r="L2227">
        <v>15.1</v>
      </c>
      <c r="M2227">
        <v>0</v>
      </c>
      <c r="N2227">
        <v>6.1</v>
      </c>
      <c r="O2227">
        <v>1021.4</v>
      </c>
      <c r="P2227">
        <v>23.9</v>
      </c>
      <c r="Q2227">
        <v>1.7</v>
      </c>
      <c r="R2227">
        <v>48</v>
      </c>
      <c r="S2227">
        <v>12.2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 t="s">
        <v>45</v>
      </c>
      <c r="AC2227" t="s">
        <v>46</v>
      </c>
      <c r="AD2227" t="s">
        <v>45</v>
      </c>
      <c r="AE2227" t="s">
        <v>46</v>
      </c>
      <c r="AF2227">
        <v>0</v>
      </c>
      <c r="AG2227">
        <v>0</v>
      </c>
      <c r="AH2227">
        <v>0</v>
      </c>
      <c r="AI2227" t="s">
        <v>48</v>
      </c>
      <c r="AJ2227">
        <v>103</v>
      </c>
      <c r="AK2227">
        <v>64</v>
      </c>
      <c r="AL2227" s="3">
        <v>0.99</v>
      </c>
      <c r="AM2227" s="3">
        <v>0.2</v>
      </c>
      <c r="AN2227" t="s">
        <v>53</v>
      </c>
      <c r="AO2227">
        <v>-35</v>
      </c>
      <c r="AP2227">
        <v>0</v>
      </c>
      <c r="AQ2227">
        <v>40</v>
      </c>
      <c r="AR2227">
        <v>10</v>
      </c>
    </row>
    <row r="2228" spans="1:44" x14ac:dyDescent="0.25">
      <c r="A2228" s="1">
        <v>41496</v>
      </c>
      <c r="B2228" s="2">
        <v>0.77475694444444443</v>
      </c>
      <c r="C2228" t="s">
        <v>52</v>
      </c>
      <c r="D2228">
        <v>51.28736</v>
      </c>
      <c r="E2228">
        <v>0.15353</v>
      </c>
      <c r="F2228">
        <v>11</v>
      </c>
      <c r="G2228">
        <v>1</v>
      </c>
      <c r="H2228">
        <v>-15.9949229786845</v>
      </c>
      <c r="I2228">
        <v>27.798731661272399</v>
      </c>
      <c r="J2228">
        <v>303.7</v>
      </c>
      <c r="K2228">
        <v>5.9</v>
      </c>
      <c r="L2228">
        <v>17.399999999999999</v>
      </c>
      <c r="M2228">
        <v>0</v>
      </c>
      <c r="N2228">
        <v>6.1</v>
      </c>
      <c r="O2228">
        <v>1021.4</v>
      </c>
      <c r="P2228">
        <v>23.9</v>
      </c>
      <c r="Q2228">
        <v>1.7</v>
      </c>
      <c r="R2228">
        <v>48</v>
      </c>
      <c r="S2228">
        <v>12.2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 t="s">
        <v>45</v>
      </c>
      <c r="AC2228" t="s">
        <v>46</v>
      </c>
      <c r="AD2228" t="s">
        <v>45</v>
      </c>
      <c r="AE2228" t="s">
        <v>46</v>
      </c>
      <c r="AF2228">
        <v>0</v>
      </c>
      <c r="AG2228">
        <v>0</v>
      </c>
      <c r="AH2228">
        <v>0</v>
      </c>
      <c r="AI2228" t="s">
        <v>48</v>
      </c>
      <c r="AJ2228">
        <v>103</v>
      </c>
      <c r="AK2228">
        <v>64</v>
      </c>
      <c r="AL2228" s="3">
        <v>0.98</v>
      </c>
      <c r="AM2228" s="3">
        <v>0.2</v>
      </c>
      <c r="AN2228" t="s">
        <v>53</v>
      </c>
      <c r="AO2228">
        <v>40</v>
      </c>
      <c r="AP2228">
        <v>0</v>
      </c>
      <c r="AQ2228">
        <v>40</v>
      </c>
      <c r="AR2228">
        <v>8</v>
      </c>
    </row>
    <row r="2229" spans="1:44" x14ac:dyDescent="0.25">
      <c r="A2229" s="1">
        <v>41496</v>
      </c>
      <c r="B2229" s="2">
        <v>0.77476851851851858</v>
      </c>
      <c r="C2229" t="s">
        <v>51</v>
      </c>
      <c r="D2229">
        <v>51.28736</v>
      </c>
      <c r="E2229">
        <v>0.15351999999999999</v>
      </c>
      <c r="F2229">
        <v>11</v>
      </c>
      <c r="G2229">
        <v>1</v>
      </c>
      <c r="H2229">
        <v>-16.690354412540401</v>
      </c>
      <c r="I2229">
        <v>27.798731661272399</v>
      </c>
      <c r="J2229">
        <v>323.89999999999998</v>
      </c>
      <c r="K2229">
        <v>11.6</v>
      </c>
      <c r="L2229">
        <v>18.2</v>
      </c>
      <c r="M2229">
        <v>315</v>
      </c>
      <c r="N2229">
        <v>6.8</v>
      </c>
      <c r="O2229">
        <v>1021.5</v>
      </c>
      <c r="P2229">
        <v>23.9</v>
      </c>
      <c r="Q2229">
        <v>1.7</v>
      </c>
      <c r="R2229">
        <v>48</v>
      </c>
      <c r="S2229">
        <v>12.2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 t="s">
        <v>45</v>
      </c>
      <c r="AC2229" t="s">
        <v>46</v>
      </c>
      <c r="AD2229" t="s">
        <v>45</v>
      </c>
      <c r="AE2229" t="s">
        <v>46</v>
      </c>
      <c r="AF2229">
        <v>0</v>
      </c>
      <c r="AG2229">
        <v>0</v>
      </c>
      <c r="AH2229">
        <v>0</v>
      </c>
      <c r="AI2229" t="s">
        <v>48</v>
      </c>
      <c r="AJ2229">
        <v>103</v>
      </c>
      <c r="AK2229">
        <v>64</v>
      </c>
      <c r="AL2229" s="3">
        <v>0.81</v>
      </c>
      <c r="AM2229" s="3">
        <v>0.2</v>
      </c>
      <c r="AN2229" t="s">
        <v>53</v>
      </c>
      <c r="AO2229">
        <v>70</v>
      </c>
      <c r="AP2229">
        <v>0</v>
      </c>
      <c r="AQ2229">
        <v>35</v>
      </c>
      <c r="AR2229">
        <v>17</v>
      </c>
    </row>
    <row r="2230" spans="1:44" x14ac:dyDescent="0.25">
      <c r="A2230" s="1">
        <v>41496</v>
      </c>
      <c r="B2230" s="2">
        <v>0.77478009259259262</v>
      </c>
      <c r="C2230" t="s">
        <v>52</v>
      </c>
      <c r="D2230">
        <v>51.28736</v>
      </c>
      <c r="E2230">
        <v>0.15351999999999999</v>
      </c>
      <c r="F2230">
        <v>11</v>
      </c>
      <c r="G2230">
        <v>1</v>
      </c>
      <c r="H2230">
        <v>-16.690354412540401</v>
      </c>
      <c r="I2230">
        <v>27.798731661272399</v>
      </c>
      <c r="J2230">
        <v>277.10000000000002</v>
      </c>
      <c r="K2230">
        <v>12.3</v>
      </c>
      <c r="L2230">
        <v>17.2</v>
      </c>
      <c r="M2230">
        <v>315</v>
      </c>
      <c r="N2230">
        <v>6.8</v>
      </c>
      <c r="O2230">
        <v>1021.5</v>
      </c>
      <c r="P2230">
        <v>23.9</v>
      </c>
      <c r="Q2230">
        <v>1.7</v>
      </c>
      <c r="R2230">
        <v>48</v>
      </c>
      <c r="S2230">
        <v>12.2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 t="s">
        <v>45</v>
      </c>
      <c r="AC2230" t="s">
        <v>46</v>
      </c>
      <c r="AD2230" t="s">
        <v>45</v>
      </c>
      <c r="AE2230" t="s">
        <v>46</v>
      </c>
      <c r="AF2230">
        <v>0</v>
      </c>
      <c r="AG2230">
        <v>0</v>
      </c>
      <c r="AH2230">
        <v>0</v>
      </c>
      <c r="AI2230" t="s">
        <v>48</v>
      </c>
      <c r="AJ2230">
        <v>103</v>
      </c>
      <c r="AK2230">
        <v>64</v>
      </c>
      <c r="AL2230" s="3">
        <v>1</v>
      </c>
      <c r="AM2230" s="3">
        <v>0.2</v>
      </c>
      <c r="AN2230" t="s">
        <v>53</v>
      </c>
      <c r="AO2230">
        <v>32</v>
      </c>
      <c r="AP2230">
        <v>0</v>
      </c>
      <c r="AQ2230">
        <v>40</v>
      </c>
      <c r="AR2230">
        <v>10</v>
      </c>
    </row>
    <row r="2231" spans="1:44" x14ac:dyDescent="0.25">
      <c r="A2231" s="1">
        <v>41496</v>
      </c>
      <c r="B2231" s="2">
        <v>0.77479166666666666</v>
      </c>
      <c r="C2231" t="s">
        <v>51</v>
      </c>
      <c r="D2231">
        <v>51.287370000000003</v>
      </c>
      <c r="E2231">
        <v>0.15351000000000001</v>
      </c>
      <c r="F2231">
        <v>11</v>
      </c>
      <c r="G2231">
        <v>1</v>
      </c>
      <c r="H2231">
        <v>-17.385783953479802</v>
      </c>
      <c r="I2231">
        <v>28.910680928070999</v>
      </c>
      <c r="J2231">
        <v>238.3</v>
      </c>
      <c r="K2231">
        <v>10.6</v>
      </c>
      <c r="L2231">
        <v>17.2</v>
      </c>
      <c r="M2231">
        <v>0</v>
      </c>
      <c r="N2231">
        <v>5.0999999999999996</v>
      </c>
      <c r="O2231">
        <v>1021.5</v>
      </c>
      <c r="P2231">
        <v>23.9</v>
      </c>
      <c r="Q2231">
        <v>1.8</v>
      </c>
      <c r="R2231">
        <v>48</v>
      </c>
      <c r="S2231">
        <v>12.2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 t="s">
        <v>45</v>
      </c>
      <c r="AC2231" t="s">
        <v>46</v>
      </c>
      <c r="AD2231" t="s">
        <v>45</v>
      </c>
      <c r="AE2231" t="s">
        <v>46</v>
      </c>
      <c r="AF2231">
        <v>0</v>
      </c>
      <c r="AG2231">
        <v>0</v>
      </c>
      <c r="AH2231">
        <v>0</v>
      </c>
      <c r="AI2231" t="s">
        <v>48</v>
      </c>
      <c r="AJ2231">
        <v>103</v>
      </c>
      <c r="AK2231">
        <v>64</v>
      </c>
      <c r="AL2231" s="3">
        <v>1</v>
      </c>
      <c r="AM2231" s="3">
        <v>0.2</v>
      </c>
      <c r="AN2231" t="s">
        <v>53</v>
      </c>
      <c r="AO2231">
        <v>70</v>
      </c>
      <c r="AP2231">
        <v>0</v>
      </c>
      <c r="AQ2231">
        <v>38</v>
      </c>
      <c r="AR2231">
        <v>11</v>
      </c>
    </row>
    <row r="2232" spans="1:44" x14ac:dyDescent="0.25">
      <c r="A2232" s="1">
        <v>41496</v>
      </c>
      <c r="B2232" s="2">
        <v>0.7748032407407407</v>
      </c>
      <c r="C2232" t="s">
        <v>52</v>
      </c>
      <c r="D2232">
        <v>51.287370000000003</v>
      </c>
      <c r="E2232">
        <v>0.1535</v>
      </c>
      <c r="F2232">
        <v>11</v>
      </c>
      <c r="G2232">
        <v>1</v>
      </c>
      <c r="H2232">
        <v>-18.081215311618902</v>
      </c>
      <c r="I2232">
        <v>28.910680928070999</v>
      </c>
      <c r="J2232">
        <v>180.8</v>
      </c>
      <c r="K2232">
        <v>11.9</v>
      </c>
      <c r="L2232">
        <v>16</v>
      </c>
      <c r="M2232">
        <v>0</v>
      </c>
      <c r="N2232">
        <v>5.0999999999999996</v>
      </c>
      <c r="O2232">
        <v>1021.5</v>
      </c>
      <c r="P2232">
        <v>23.9</v>
      </c>
      <c r="Q2232">
        <v>1.8</v>
      </c>
      <c r="R2232">
        <v>48</v>
      </c>
      <c r="S2232">
        <v>12.2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 t="s">
        <v>45</v>
      </c>
      <c r="AC2232" t="s">
        <v>46</v>
      </c>
      <c r="AD2232" t="s">
        <v>45</v>
      </c>
      <c r="AE2232" t="s">
        <v>46</v>
      </c>
      <c r="AF2232">
        <v>0</v>
      </c>
      <c r="AG2232">
        <v>0</v>
      </c>
      <c r="AH2232">
        <v>0</v>
      </c>
      <c r="AI2232" t="s">
        <v>48</v>
      </c>
      <c r="AJ2232">
        <v>103</v>
      </c>
      <c r="AK2232">
        <v>64</v>
      </c>
      <c r="AL2232" s="3">
        <v>0.96</v>
      </c>
      <c r="AM2232" s="3">
        <v>0.2</v>
      </c>
      <c r="AN2232" t="s">
        <v>53</v>
      </c>
      <c r="AO2232">
        <v>-35</v>
      </c>
      <c r="AP2232">
        <v>0</v>
      </c>
      <c r="AQ2232">
        <v>40</v>
      </c>
      <c r="AR2232">
        <v>10</v>
      </c>
    </row>
    <row r="2233" spans="1:44" x14ac:dyDescent="0.25">
      <c r="A2233" s="1">
        <v>41496</v>
      </c>
      <c r="B2233" s="2">
        <v>0.77481481481481485</v>
      </c>
      <c r="C2233" t="s">
        <v>52</v>
      </c>
      <c r="D2233">
        <v>51.287370000000003</v>
      </c>
      <c r="E2233">
        <v>0.1535</v>
      </c>
      <c r="F2233">
        <v>11</v>
      </c>
      <c r="G2233">
        <v>1</v>
      </c>
      <c r="H2233">
        <v>-18.081215311618902</v>
      </c>
      <c r="I2233">
        <v>28.910680928070999</v>
      </c>
      <c r="J2233">
        <v>169.7</v>
      </c>
      <c r="K2233">
        <v>3.8</v>
      </c>
      <c r="L2233">
        <v>18</v>
      </c>
      <c r="M2233">
        <v>90</v>
      </c>
      <c r="N2233">
        <v>3.4</v>
      </c>
      <c r="O2233">
        <v>1021.4</v>
      </c>
      <c r="P2233">
        <v>23.9</v>
      </c>
      <c r="Q2233">
        <v>1.7</v>
      </c>
      <c r="R2233">
        <v>48</v>
      </c>
      <c r="S2233">
        <v>12.2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 t="s">
        <v>45</v>
      </c>
      <c r="AC2233" t="s">
        <v>46</v>
      </c>
      <c r="AD2233" t="s">
        <v>45</v>
      </c>
      <c r="AE2233" t="s">
        <v>46</v>
      </c>
      <c r="AF2233">
        <v>0</v>
      </c>
      <c r="AG2233">
        <v>0</v>
      </c>
      <c r="AH2233">
        <v>0</v>
      </c>
      <c r="AI2233" t="s">
        <v>48</v>
      </c>
      <c r="AJ2233">
        <v>103</v>
      </c>
      <c r="AK2233">
        <v>64</v>
      </c>
      <c r="AL2233" s="3">
        <v>1</v>
      </c>
      <c r="AM2233" s="3">
        <v>0.2</v>
      </c>
      <c r="AN2233" t="s">
        <v>53</v>
      </c>
      <c r="AO2233">
        <v>-60</v>
      </c>
      <c r="AP2233">
        <v>0</v>
      </c>
      <c r="AQ2233">
        <v>40</v>
      </c>
      <c r="AR2233">
        <v>5</v>
      </c>
    </row>
    <row r="2234" spans="1:44" x14ac:dyDescent="0.25">
      <c r="A2234" s="1">
        <v>41496</v>
      </c>
      <c r="B2234" s="2">
        <v>0.77482638888888899</v>
      </c>
      <c r="C2234" t="s">
        <v>52</v>
      </c>
      <c r="D2234">
        <v>51.28736</v>
      </c>
      <c r="E2234">
        <v>0.15348999999999999</v>
      </c>
      <c r="F2234">
        <v>11</v>
      </c>
      <c r="G2234">
        <v>1</v>
      </c>
      <c r="H2234">
        <v>-18.776648714105701</v>
      </c>
      <c r="I2234">
        <v>27.798731661272399</v>
      </c>
      <c r="J2234">
        <v>183.8</v>
      </c>
      <c r="K2234">
        <v>4.9000000000000004</v>
      </c>
      <c r="L2234">
        <v>15.9</v>
      </c>
      <c r="M2234">
        <v>90</v>
      </c>
      <c r="N2234">
        <v>3.4</v>
      </c>
      <c r="O2234">
        <v>1021.4</v>
      </c>
      <c r="P2234">
        <v>23.9</v>
      </c>
      <c r="Q2234">
        <v>1.7</v>
      </c>
      <c r="R2234">
        <v>48</v>
      </c>
      <c r="S2234">
        <v>12.2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 t="s">
        <v>45</v>
      </c>
      <c r="AC2234" t="s">
        <v>46</v>
      </c>
      <c r="AD2234" t="s">
        <v>45</v>
      </c>
      <c r="AE2234" t="s">
        <v>46</v>
      </c>
      <c r="AF2234">
        <v>0</v>
      </c>
      <c r="AG2234">
        <v>0</v>
      </c>
      <c r="AH2234">
        <v>0</v>
      </c>
      <c r="AI2234" t="s">
        <v>48</v>
      </c>
      <c r="AJ2234">
        <v>103</v>
      </c>
      <c r="AK2234">
        <v>64</v>
      </c>
      <c r="AL2234" s="3">
        <v>1</v>
      </c>
      <c r="AM2234" s="3">
        <v>0.2</v>
      </c>
      <c r="AN2234" t="s">
        <v>53</v>
      </c>
      <c r="AO2234">
        <v>-40</v>
      </c>
      <c r="AP2234">
        <v>0</v>
      </c>
      <c r="AQ2234">
        <v>40</v>
      </c>
      <c r="AR2234">
        <v>6</v>
      </c>
    </row>
    <row r="2235" spans="1:44" x14ac:dyDescent="0.25">
      <c r="A2235" s="1">
        <v>41496</v>
      </c>
      <c r="B2235" s="2">
        <v>0.77483796296296292</v>
      </c>
      <c r="C2235" t="s">
        <v>51</v>
      </c>
      <c r="D2235">
        <v>51.28736</v>
      </c>
      <c r="E2235">
        <v>0.15348000000000001</v>
      </c>
      <c r="F2235">
        <v>11</v>
      </c>
      <c r="G2235">
        <v>1</v>
      </c>
      <c r="H2235">
        <v>-19.4720801479593</v>
      </c>
      <c r="I2235">
        <v>27.798731661272399</v>
      </c>
      <c r="J2235">
        <v>223.9</v>
      </c>
      <c r="K2235">
        <v>4.8</v>
      </c>
      <c r="L2235">
        <v>16.899999999999999</v>
      </c>
      <c r="M2235">
        <v>315</v>
      </c>
      <c r="N2235">
        <v>4.2</v>
      </c>
      <c r="O2235">
        <v>1021.4</v>
      </c>
      <c r="P2235">
        <v>23.9</v>
      </c>
      <c r="Q2235">
        <v>1.8</v>
      </c>
      <c r="R2235">
        <v>48</v>
      </c>
      <c r="S2235">
        <v>12.2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 t="s">
        <v>45</v>
      </c>
      <c r="AC2235" t="s">
        <v>46</v>
      </c>
      <c r="AD2235" t="s">
        <v>45</v>
      </c>
      <c r="AE2235" t="s">
        <v>46</v>
      </c>
      <c r="AF2235">
        <v>0</v>
      </c>
      <c r="AG2235">
        <v>0</v>
      </c>
      <c r="AH2235">
        <v>0</v>
      </c>
      <c r="AI2235" t="s">
        <v>48</v>
      </c>
      <c r="AJ2235">
        <v>103</v>
      </c>
      <c r="AK2235">
        <v>64</v>
      </c>
      <c r="AL2235" s="3">
        <v>0.89</v>
      </c>
      <c r="AM2235" s="3">
        <v>0.2</v>
      </c>
      <c r="AN2235" t="s">
        <v>53</v>
      </c>
      <c r="AO2235">
        <v>70</v>
      </c>
      <c r="AP2235">
        <v>0</v>
      </c>
      <c r="AQ2235">
        <v>51</v>
      </c>
      <c r="AR2235">
        <v>15</v>
      </c>
    </row>
    <row r="2236" spans="1:44" x14ac:dyDescent="0.25">
      <c r="A2236" s="1">
        <v>41496</v>
      </c>
      <c r="B2236" s="2">
        <v>0.77484953703703707</v>
      </c>
      <c r="C2236" t="s">
        <v>51</v>
      </c>
      <c r="D2236">
        <v>51.28736</v>
      </c>
      <c r="E2236">
        <v>0.15348000000000001</v>
      </c>
      <c r="F2236">
        <v>11</v>
      </c>
      <c r="G2236">
        <v>1</v>
      </c>
      <c r="H2236">
        <v>-19.4720801479593</v>
      </c>
      <c r="I2236">
        <v>27.798731661272399</v>
      </c>
      <c r="J2236">
        <v>230.1</v>
      </c>
      <c r="K2236">
        <v>9.5</v>
      </c>
      <c r="L2236">
        <v>17.2</v>
      </c>
      <c r="M2236">
        <v>315</v>
      </c>
      <c r="N2236">
        <v>4.2</v>
      </c>
      <c r="O2236">
        <v>1021.4</v>
      </c>
      <c r="P2236">
        <v>23.9</v>
      </c>
      <c r="Q2236">
        <v>1.8</v>
      </c>
      <c r="R2236">
        <v>48</v>
      </c>
      <c r="S2236">
        <v>12.2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 t="s">
        <v>45</v>
      </c>
      <c r="AC2236" t="s">
        <v>46</v>
      </c>
      <c r="AD2236" t="s">
        <v>45</v>
      </c>
      <c r="AE2236" t="s">
        <v>46</v>
      </c>
      <c r="AF2236">
        <v>0</v>
      </c>
      <c r="AG2236">
        <v>0</v>
      </c>
      <c r="AH2236">
        <v>0</v>
      </c>
      <c r="AI2236" t="s">
        <v>48</v>
      </c>
      <c r="AJ2236">
        <v>103</v>
      </c>
      <c r="AK2236">
        <v>64</v>
      </c>
      <c r="AL2236" s="3">
        <v>1</v>
      </c>
      <c r="AM2236" s="3">
        <v>0.2</v>
      </c>
      <c r="AN2236" t="s">
        <v>53</v>
      </c>
      <c r="AO2236">
        <v>70</v>
      </c>
      <c r="AP2236">
        <v>0</v>
      </c>
      <c r="AQ2236">
        <v>51</v>
      </c>
      <c r="AR2236">
        <v>12</v>
      </c>
    </row>
    <row r="2237" spans="1:44" x14ac:dyDescent="0.25">
      <c r="A2237" s="1">
        <v>41496</v>
      </c>
      <c r="B2237" s="2">
        <v>0.77486111111111111</v>
      </c>
      <c r="C2237" t="s">
        <v>51</v>
      </c>
      <c r="D2237">
        <v>51.28734</v>
      </c>
      <c r="E2237">
        <v>0.15348000000000001</v>
      </c>
      <c r="F2237">
        <v>11</v>
      </c>
      <c r="G2237">
        <v>1</v>
      </c>
      <c r="H2237">
        <v>-19.472084388086198</v>
      </c>
      <c r="I2237">
        <v>25.5748331284654</v>
      </c>
      <c r="J2237">
        <v>183.5</v>
      </c>
      <c r="K2237">
        <v>11.8</v>
      </c>
      <c r="L2237">
        <v>17.399999999999999</v>
      </c>
      <c r="M2237">
        <v>45</v>
      </c>
      <c r="N2237">
        <v>5.8</v>
      </c>
      <c r="O2237">
        <v>1021.4</v>
      </c>
      <c r="P2237">
        <v>23.9</v>
      </c>
      <c r="Q2237">
        <v>1.8</v>
      </c>
      <c r="R2237">
        <v>48</v>
      </c>
      <c r="S2237">
        <v>12.2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 t="s">
        <v>45</v>
      </c>
      <c r="AC2237" t="s">
        <v>46</v>
      </c>
      <c r="AD2237" t="s">
        <v>45</v>
      </c>
      <c r="AE2237" t="s">
        <v>46</v>
      </c>
      <c r="AF2237">
        <v>0</v>
      </c>
      <c r="AG2237">
        <v>0</v>
      </c>
      <c r="AH2237">
        <v>0</v>
      </c>
      <c r="AI2237" t="s">
        <v>48</v>
      </c>
      <c r="AJ2237">
        <v>103</v>
      </c>
      <c r="AK2237">
        <v>64</v>
      </c>
      <c r="AL2237" s="3">
        <v>0.92</v>
      </c>
      <c r="AM2237" s="3">
        <v>0.2</v>
      </c>
      <c r="AN2237" t="s">
        <v>53</v>
      </c>
      <c r="AO2237">
        <v>70</v>
      </c>
      <c r="AP2237">
        <v>0</v>
      </c>
      <c r="AQ2237">
        <v>31</v>
      </c>
      <c r="AR2237">
        <v>18</v>
      </c>
    </row>
    <row r="2238" spans="1:44" x14ac:dyDescent="0.25">
      <c r="A2238" s="1">
        <v>41496</v>
      </c>
      <c r="B2238" s="2">
        <v>0.77487268518518526</v>
      </c>
      <c r="C2238" t="s">
        <v>51</v>
      </c>
      <c r="D2238">
        <v>51.28734</v>
      </c>
      <c r="E2238">
        <v>0.15347</v>
      </c>
      <c r="F2238">
        <v>11</v>
      </c>
      <c r="G2238">
        <v>1</v>
      </c>
      <c r="H2238">
        <v>-20.167515973374801</v>
      </c>
      <c r="I2238">
        <v>25.5748331284654</v>
      </c>
      <c r="J2238">
        <v>139.1</v>
      </c>
      <c r="K2238">
        <v>11</v>
      </c>
      <c r="L2238">
        <v>16.600000000000001</v>
      </c>
      <c r="M2238">
        <v>45</v>
      </c>
      <c r="N2238">
        <v>5.8</v>
      </c>
      <c r="O2238">
        <v>1021.4</v>
      </c>
      <c r="P2238">
        <v>23.9</v>
      </c>
      <c r="Q2238">
        <v>1.8</v>
      </c>
      <c r="R2238">
        <v>48</v>
      </c>
      <c r="S2238">
        <v>12.2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 t="s">
        <v>45</v>
      </c>
      <c r="AC2238" t="s">
        <v>46</v>
      </c>
      <c r="AD2238" t="s">
        <v>45</v>
      </c>
      <c r="AE2238" t="s">
        <v>46</v>
      </c>
      <c r="AF2238">
        <v>0</v>
      </c>
      <c r="AG2238">
        <v>0</v>
      </c>
      <c r="AH2238">
        <v>0</v>
      </c>
      <c r="AI2238" t="s">
        <v>48</v>
      </c>
      <c r="AJ2238">
        <v>103</v>
      </c>
      <c r="AK2238">
        <v>64</v>
      </c>
      <c r="AL2238" s="3">
        <v>0.68</v>
      </c>
      <c r="AM2238" s="3">
        <v>0.2</v>
      </c>
      <c r="AN2238" t="s">
        <v>53</v>
      </c>
      <c r="AO2238">
        <v>-30</v>
      </c>
      <c r="AP2238">
        <v>0</v>
      </c>
      <c r="AQ2238">
        <v>33</v>
      </c>
      <c r="AR2238">
        <v>24</v>
      </c>
    </row>
    <row r="2239" spans="1:44" x14ac:dyDescent="0.25">
      <c r="A2239" s="1">
        <v>41496</v>
      </c>
      <c r="B2239" s="2">
        <v>0.77488425925925919</v>
      </c>
      <c r="C2239" t="s">
        <v>51</v>
      </c>
      <c r="D2239">
        <v>51.287329999999997</v>
      </c>
      <c r="E2239">
        <v>0.15346000000000001</v>
      </c>
      <c r="F2239">
        <v>11</v>
      </c>
      <c r="G2239">
        <v>1</v>
      </c>
      <c r="H2239">
        <v>-20.862949830157099</v>
      </c>
      <c r="I2239">
        <v>24.462883861666899</v>
      </c>
      <c r="J2239">
        <v>120.6</v>
      </c>
      <c r="K2239">
        <v>7</v>
      </c>
      <c r="L2239">
        <v>17.8</v>
      </c>
      <c r="M2239">
        <v>-1</v>
      </c>
      <c r="N2239">
        <v>6.8</v>
      </c>
      <c r="O2239">
        <v>1021.4</v>
      </c>
      <c r="P2239">
        <v>23.9</v>
      </c>
      <c r="Q2239">
        <v>1.6</v>
      </c>
      <c r="R2239">
        <v>48</v>
      </c>
      <c r="S2239">
        <v>12.2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 t="s">
        <v>45</v>
      </c>
      <c r="AC2239" t="s">
        <v>46</v>
      </c>
      <c r="AD2239" t="s">
        <v>45</v>
      </c>
      <c r="AE2239" t="s">
        <v>46</v>
      </c>
      <c r="AF2239">
        <v>0</v>
      </c>
      <c r="AG2239">
        <v>0</v>
      </c>
      <c r="AH2239">
        <v>0</v>
      </c>
      <c r="AI2239" t="s">
        <v>48</v>
      </c>
      <c r="AJ2239">
        <v>98</v>
      </c>
      <c r="AK2239">
        <v>63</v>
      </c>
      <c r="AL2239" s="3">
        <v>0.6</v>
      </c>
      <c r="AM2239" s="3">
        <v>0.2</v>
      </c>
      <c r="AN2239" t="s">
        <v>53</v>
      </c>
      <c r="AO2239">
        <v>-2</v>
      </c>
      <c r="AP2239">
        <v>0</v>
      </c>
      <c r="AQ2239">
        <v>35</v>
      </c>
      <c r="AR2239">
        <v>11</v>
      </c>
    </row>
    <row r="2240" spans="1:44" x14ac:dyDescent="0.25">
      <c r="A2240" s="1">
        <v>41496</v>
      </c>
      <c r="B2240" s="2">
        <v>0.77489583333333334</v>
      </c>
      <c r="C2240" t="s">
        <v>51</v>
      </c>
      <c r="D2240">
        <v>51.287329999999997</v>
      </c>
      <c r="E2240">
        <v>0.15347</v>
      </c>
      <c r="F2240">
        <v>11</v>
      </c>
      <c r="G2240">
        <v>1</v>
      </c>
      <c r="H2240">
        <v>-20.167518169154</v>
      </c>
      <c r="I2240">
        <v>24.462883861666899</v>
      </c>
      <c r="J2240">
        <v>125.9</v>
      </c>
      <c r="K2240">
        <v>7.6</v>
      </c>
      <c r="L2240">
        <v>19.399999999999999</v>
      </c>
      <c r="M2240">
        <v>-1</v>
      </c>
      <c r="N2240">
        <v>6.8</v>
      </c>
      <c r="O2240">
        <v>1021.4</v>
      </c>
      <c r="P2240">
        <v>23.9</v>
      </c>
      <c r="Q2240">
        <v>1.6</v>
      </c>
      <c r="R2240">
        <v>48</v>
      </c>
      <c r="S2240">
        <v>12.2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 t="s">
        <v>45</v>
      </c>
      <c r="AC2240" t="s">
        <v>46</v>
      </c>
      <c r="AD2240" t="s">
        <v>45</v>
      </c>
      <c r="AE2240" t="s">
        <v>46</v>
      </c>
      <c r="AF2240">
        <v>0</v>
      </c>
      <c r="AG2240">
        <v>0</v>
      </c>
      <c r="AH2240">
        <v>0</v>
      </c>
      <c r="AI2240" t="s">
        <v>48</v>
      </c>
      <c r="AJ2240">
        <v>98</v>
      </c>
      <c r="AK2240">
        <v>63</v>
      </c>
      <c r="AL2240" s="3">
        <v>0.49</v>
      </c>
      <c r="AM2240" s="3">
        <v>0.2</v>
      </c>
      <c r="AN2240" t="s">
        <v>53</v>
      </c>
      <c r="AO2240">
        <v>-2</v>
      </c>
      <c r="AP2240">
        <v>0</v>
      </c>
      <c r="AQ2240">
        <v>41</v>
      </c>
      <c r="AR2240">
        <v>13</v>
      </c>
    </row>
    <row r="2241" spans="1:44" x14ac:dyDescent="0.25">
      <c r="A2241" s="1">
        <v>41496</v>
      </c>
      <c r="B2241" s="2">
        <v>0.77490740740740749</v>
      </c>
      <c r="C2241" t="s">
        <v>51</v>
      </c>
      <c r="D2241">
        <v>51.287320000000001</v>
      </c>
      <c r="E2241">
        <v>0.15347</v>
      </c>
      <c r="F2241">
        <v>11</v>
      </c>
      <c r="G2241">
        <v>1</v>
      </c>
      <c r="H2241">
        <v>-20.167520364932599</v>
      </c>
      <c r="I2241">
        <v>23.350934595658501</v>
      </c>
      <c r="J2241">
        <v>129.30000000000001</v>
      </c>
      <c r="K2241">
        <v>7.5</v>
      </c>
      <c r="L2241">
        <v>19.3</v>
      </c>
      <c r="M2241">
        <v>45</v>
      </c>
      <c r="N2241">
        <v>6.9</v>
      </c>
      <c r="O2241">
        <v>1021.5</v>
      </c>
      <c r="P2241">
        <v>23.9</v>
      </c>
      <c r="Q2241">
        <v>1.8</v>
      </c>
      <c r="R2241">
        <v>48</v>
      </c>
      <c r="S2241">
        <v>12.2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 t="s">
        <v>45</v>
      </c>
      <c r="AC2241" t="s">
        <v>46</v>
      </c>
      <c r="AD2241" t="s">
        <v>45</v>
      </c>
      <c r="AE2241" t="s">
        <v>46</v>
      </c>
      <c r="AF2241">
        <v>0</v>
      </c>
      <c r="AG2241">
        <v>0</v>
      </c>
      <c r="AH2241">
        <v>0</v>
      </c>
      <c r="AI2241" t="s">
        <v>48</v>
      </c>
      <c r="AJ2241">
        <v>98</v>
      </c>
      <c r="AK2241">
        <v>63</v>
      </c>
      <c r="AL2241" s="3">
        <v>0.68</v>
      </c>
      <c r="AM2241" s="3">
        <v>0.2</v>
      </c>
      <c r="AN2241" t="s">
        <v>53</v>
      </c>
      <c r="AO2241">
        <v>2</v>
      </c>
      <c r="AP2241">
        <v>0</v>
      </c>
      <c r="AQ2241">
        <v>41</v>
      </c>
      <c r="AR2241">
        <v>12</v>
      </c>
    </row>
    <row r="2242" spans="1:44" x14ac:dyDescent="0.25">
      <c r="A2242" s="1">
        <v>41496</v>
      </c>
      <c r="B2242" s="2">
        <v>0.77491898148148142</v>
      </c>
      <c r="C2242" t="s">
        <v>51</v>
      </c>
      <c r="D2242">
        <v>51.287320000000001</v>
      </c>
      <c r="E2242">
        <v>0.15348000000000001</v>
      </c>
      <c r="F2242">
        <v>11</v>
      </c>
      <c r="G2242">
        <v>1</v>
      </c>
      <c r="H2242">
        <v>-19.472088628211001</v>
      </c>
      <c r="I2242">
        <v>23.350934595658501</v>
      </c>
      <c r="J2242">
        <v>133.9</v>
      </c>
      <c r="K2242">
        <v>7.7</v>
      </c>
      <c r="L2242">
        <v>17.5</v>
      </c>
      <c r="M2242">
        <v>45</v>
      </c>
      <c r="N2242">
        <v>6.9</v>
      </c>
      <c r="O2242">
        <v>1021.5</v>
      </c>
      <c r="P2242">
        <v>23.9</v>
      </c>
      <c r="Q2242">
        <v>1.8</v>
      </c>
      <c r="R2242">
        <v>48</v>
      </c>
      <c r="S2242">
        <v>12.2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 t="s">
        <v>45</v>
      </c>
      <c r="AC2242" t="s">
        <v>46</v>
      </c>
      <c r="AD2242" t="s">
        <v>45</v>
      </c>
      <c r="AE2242" t="s">
        <v>46</v>
      </c>
      <c r="AF2242">
        <v>0</v>
      </c>
      <c r="AG2242">
        <v>0</v>
      </c>
      <c r="AH2242">
        <v>0</v>
      </c>
      <c r="AI2242" t="s">
        <v>48</v>
      </c>
      <c r="AJ2242">
        <v>98</v>
      </c>
      <c r="AK2242">
        <v>63</v>
      </c>
      <c r="AL2242" s="3">
        <v>0.65</v>
      </c>
      <c r="AM2242" s="3">
        <v>0.2</v>
      </c>
      <c r="AN2242" t="s">
        <v>53</v>
      </c>
      <c r="AO2242">
        <v>2</v>
      </c>
      <c r="AP2242">
        <v>0</v>
      </c>
      <c r="AQ2242">
        <v>46</v>
      </c>
      <c r="AR2242">
        <v>12</v>
      </c>
    </row>
    <row r="2243" spans="1:44" x14ac:dyDescent="0.25">
      <c r="A2243" s="1">
        <v>41496</v>
      </c>
      <c r="B2243" s="2">
        <v>0.77493055555555557</v>
      </c>
      <c r="C2243" t="s">
        <v>51</v>
      </c>
      <c r="D2243">
        <v>51.287309999999998</v>
      </c>
      <c r="E2243">
        <v>0.15348999999999999</v>
      </c>
      <c r="F2243">
        <v>11</v>
      </c>
      <c r="G2243">
        <v>1</v>
      </c>
      <c r="H2243">
        <v>-18.776658935836299</v>
      </c>
      <c r="I2243">
        <v>22.238985328859901</v>
      </c>
      <c r="J2243">
        <v>133.80000000000001</v>
      </c>
      <c r="K2243">
        <v>8</v>
      </c>
      <c r="L2243">
        <v>17.2</v>
      </c>
      <c r="M2243">
        <v>45</v>
      </c>
      <c r="N2243">
        <v>5.3</v>
      </c>
      <c r="O2243">
        <v>1021.5</v>
      </c>
      <c r="P2243">
        <v>23.9</v>
      </c>
      <c r="Q2243">
        <v>1.8</v>
      </c>
      <c r="R2243">
        <v>48</v>
      </c>
      <c r="S2243">
        <v>12.2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 t="s">
        <v>45</v>
      </c>
      <c r="AC2243" t="s">
        <v>46</v>
      </c>
      <c r="AD2243" t="s">
        <v>45</v>
      </c>
      <c r="AE2243" t="s">
        <v>46</v>
      </c>
      <c r="AF2243">
        <v>0</v>
      </c>
      <c r="AG2243">
        <v>0</v>
      </c>
      <c r="AH2243">
        <v>0</v>
      </c>
      <c r="AI2243" t="s">
        <v>48</v>
      </c>
      <c r="AJ2243">
        <v>98</v>
      </c>
      <c r="AK2243">
        <v>63</v>
      </c>
      <c r="AL2243" s="3">
        <v>0.63</v>
      </c>
      <c r="AM2243" s="3">
        <v>0.2</v>
      </c>
      <c r="AN2243" t="s">
        <v>53</v>
      </c>
      <c r="AO2243">
        <v>0</v>
      </c>
      <c r="AP2243">
        <v>0</v>
      </c>
      <c r="AQ2243">
        <v>25</v>
      </c>
      <c r="AR2243">
        <v>22</v>
      </c>
    </row>
    <row r="2244" spans="1:44" x14ac:dyDescent="0.25">
      <c r="A2244" s="1">
        <v>41496</v>
      </c>
      <c r="B2244" s="2">
        <v>0.77494212962962961</v>
      </c>
      <c r="C2244" t="s">
        <v>51</v>
      </c>
      <c r="D2244">
        <v>51.287309999999998</v>
      </c>
      <c r="E2244">
        <v>0.1535</v>
      </c>
      <c r="F2244">
        <v>11</v>
      </c>
      <c r="G2244">
        <v>1</v>
      </c>
      <c r="H2244">
        <v>-18.081227123398001</v>
      </c>
      <c r="I2244">
        <v>22.238985328859901</v>
      </c>
      <c r="J2244">
        <v>132.6</v>
      </c>
      <c r="K2244">
        <v>8.1999999999999993</v>
      </c>
      <c r="L2244">
        <v>18</v>
      </c>
      <c r="M2244">
        <v>45</v>
      </c>
      <c r="N2244">
        <v>5.3</v>
      </c>
      <c r="O2244">
        <v>1021.5</v>
      </c>
      <c r="P2244">
        <v>23.9</v>
      </c>
      <c r="Q2244">
        <v>1.8</v>
      </c>
      <c r="R2244">
        <v>48</v>
      </c>
      <c r="S2244">
        <v>12.2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 t="s">
        <v>45</v>
      </c>
      <c r="AC2244" t="s">
        <v>46</v>
      </c>
      <c r="AD2244" t="s">
        <v>45</v>
      </c>
      <c r="AE2244" t="s">
        <v>46</v>
      </c>
      <c r="AF2244">
        <v>0</v>
      </c>
      <c r="AG2244">
        <v>0</v>
      </c>
      <c r="AH2244">
        <v>0</v>
      </c>
      <c r="AI2244" t="s">
        <v>48</v>
      </c>
      <c r="AJ2244">
        <v>98</v>
      </c>
      <c r="AK2244">
        <v>63</v>
      </c>
      <c r="AL2244" s="3">
        <v>0.68</v>
      </c>
      <c r="AM2244" s="3">
        <v>0.2</v>
      </c>
      <c r="AN2244" t="s">
        <v>53</v>
      </c>
      <c r="AO2244">
        <v>0</v>
      </c>
      <c r="AP2244">
        <v>0</v>
      </c>
      <c r="AQ2244">
        <v>35</v>
      </c>
      <c r="AR2244">
        <v>22</v>
      </c>
    </row>
    <row r="2245" spans="1:44" x14ac:dyDescent="0.25">
      <c r="A2245" s="1">
        <v>41496</v>
      </c>
      <c r="B2245" s="2">
        <v>0.77495370370370376</v>
      </c>
      <c r="C2245" t="s">
        <v>51</v>
      </c>
      <c r="D2245">
        <v>51.287300000000002</v>
      </c>
      <c r="E2245">
        <v>0.15351000000000001</v>
      </c>
      <c r="F2245">
        <v>11</v>
      </c>
      <c r="G2245">
        <v>1</v>
      </c>
      <c r="H2245">
        <v>-17.385797203871299</v>
      </c>
      <c r="I2245">
        <v>21.127036062851499</v>
      </c>
      <c r="J2245">
        <v>132.69999999999999</v>
      </c>
      <c r="K2245">
        <v>8.1999999999999993</v>
      </c>
      <c r="L2245">
        <v>17.399999999999999</v>
      </c>
      <c r="M2245">
        <v>90</v>
      </c>
      <c r="N2245">
        <v>4.7</v>
      </c>
      <c r="O2245">
        <v>1021.4</v>
      </c>
      <c r="P2245">
        <v>23.9</v>
      </c>
      <c r="Q2245">
        <v>1.8</v>
      </c>
      <c r="R2245">
        <v>48</v>
      </c>
      <c r="S2245">
        <v>12.2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 t="s">
        <v>45</v>
      </c>
      <c r="AC2245" t="s">
        <v>46</v>
      </c>
      <c r="AD2245" t="s">
        <v>45</v>
      </c>
      <c r="AE2245" t="s">
        <v>46</v>
      </c>
      <c r="AF2245">
        <v>0</v>
      </c>
      <c r="AG2245">
        <v>0</v>
      </c>
      <c r="AH2245">
        <v>0</v>
      </c>
      <c r="AI2245" t="s">
        <v>48</v>
      </c>
      <c r="AJ2245">
        <v>98</v>
      </c>
      <c r="AK2245">
        <v>63</v>
      </c>
      <c r="AL2245" s="3">
        <v>0.49</v>
      </c>
      <c r="AM2245" s="3">
        <v>0.2</v>
      </c>
      <c r="AN2245" t="s">
        <v>53</v>
      </c>
      <c r="AO2245">
        <v>0</v>
      </c>
      <c r="AP2245">
        <v>0</v>
      </c>
      <c r="AQ2245">
        <v>35</v>
      </c>
      <c r="AR2245">
        <v>11</v>
      </c>
    </row>
    <row r="2246" spans="1:44" x14ac:dyDescent="0.25">
      <c r="A2246" s="1">
        <v>41496</v>
      </c>
      <c r="B2246" s="2">
        <v>0.77496527777777768</v>
      </c>
      <c r="C2246" t="s">
        <v>51</v>
      </c>
      <c r="D2246">
        <v>51.287300000000002</v>
      </c>
      <c r="E2246">
        <v>0.15351000000000001</v>
      </c>
      <c r="F2246">
        <v>11</v>
      </c>
      <c r="G2246">
        <v>1</v>
      </c>
      <c r="H2246">
        <v>-17.385797203871299</v>
      </c>
      <c r="I2246">
        <v>21.127036062851499</v>
      </c>
      <c r="J2246">
        <v>130.80000000000001</v>
      </c>
      <c r="K2246">
        <v>7.6</v>
      </c>
      <c r="L2246">
        <v>18.7</v>
      </c>
      <c r="M2246">
        <v>90</v>
      </c>
      <c r="N2246">
        <v>4.7</v>
      </c>
      <c r="O2246">
        <v>1021.4</v>
      </c>
      <c r="P2246">
        <v>23.9</v>
      </c>
      <c r="Q2246">
        <v>1.8</v>
      </c>
      <c r="R2246">
        <v>48</v>
      </c>
      <c r="S2246">
        <v>12.2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 t="s">
        <v>45</v>
      </c>
      <c r="AC2246" t="s">
        <v>46</v>
      </c>
      <c r="AD2246" t="s">
        <v>45</v>
      </c>
      <c r="AE2246" t="s">
        <v>46</v>
      </c>
      <c r="AF2246">
        <v>0</v>
      </c>
      <c r="AG2246">
        <v>0</v>
      </c>
      <c r="AH2246">
        <v>0</v>
      </c>
      <c r="AI2246" t="s">
        <v>48</v>
      </c>
      <c r="AJ2246">
        <v>98</v>
      </c>
      <c r="AK2246">
        <v>63</v>
      </c>
      <c r="AL2246" s="3">
        <v>0.62</v>
      </c>
      <c r="AM2246" s="3">
        <v>0.2</v>
      </c>
      <c r="AN2246" t="s">
        <v>53</v>
      </c>
      <c r="AO2246">
        <v>-4</v>
      </c>
      <c r="AP2246">
        <v>0</v>
      </c>
      <c r="AQ2246">
        <v>36</v>
      </c>
      <c r="AR2246">
        <v>12</v>
      </c>
    </row>
    <row r="2247" spans="1:44" x14ac:dyDescent="0.25">
      <c r="A2247" s="1">
        <v>41496</v>
      </c>
      <c r="B2247" s="2">
        <v>0.77497685185185183</v>
      </c>
      <c r="C2247" t="s">
        <v>51</v>
      </c>
      <c r="D2247">
        <v>51.287289999999999</v>
      </c>
      <c r="E2247">
        <v>0.15351999999999999</v>
      </c>
      <c r="F2247">
        <v>11</v>
      </c>
      <c r="G2247">
        <v>1</v>
      </c>
      <c r="H2247">
        <v>-16.690367132913099</v>
      </c>
      <c r="I2247">
        <v>20.015086796052898</v>
      </c>
      <c r="J2247">
        <v>135</v>
      </c>
      <c r="K2247">
        <v>6.4</v>
      </c>
      <c r="L2247">
        <v>18.3</v>
      </c>
      <c r="M2247">
        <v>90</v>
      </c>
      <c r="N2247">
        <v>4.2</v>
      </c>
      <c r="O2247">
        <v>1021.4</v>
      </c>
      <c r="P2247">
        <v>23.9</v>
      </c>
      <c r="Q2247">
        <v>1.8</v>
      </c>
      <c r="R2247">
        <v>48</v>
      </c>
      <c r="S2247">
        <v>12.2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 t="s">
        <v>45</v>
      </c>
      <c r="AC2247" t="s">
        <v>46</v>
      </c>
      <c r="AD2247" t="s">
        <v>45</v>
      </c>
      <c r="AE2247" t="s">
        <v>46</v>
      </c>
      <c r="AF2247">
        <v>0</v>
      </c>
      <c r="AG2247">
        <v>0</v>
      </c>
      <c r="AH2247">
        <v>0</v>
      </c>
      <c r="AI2247" t="s">
        <v>48</v>
      </c>
      <c r="AJ2247">
        <v>98</v>
      </c>
      <c r="AK2247">
        <v>63</v>
      </c>
      <c r="AL2247" s="3">
        <v>0.68</v>
      </c>
      <c r="AM2247" s="3">
        <v>0.2</v>
      </c>
      <c r="AN2247" t="s">
        <v>53</v>
      </c>
      <c r="AO2247">
        <v>0</v>
      </c>
      <c r="AP2247">
        <v>0</v>
      </c>
      <c r="AQ2247">
        <v>35</v>
      </c>
      <c r="AR2247">
        <v>13</v>
      </c>
    </row>
    <row r="2248" spans="1:44" x14ac:dyDescent="0.25">
      <c r="A2248" s="1">
        <v>41496</v>
      </c>
      <c r="B2248" s="2">
        <v>0.77498842592592598</v>
      </c>
      <c r="C2248" t="s">
        <v>51</v>
      </c>
      <c r="D2248">
        <v>51.287289999999999</v>
      </c>
      <c r="E2248">
        <v>0.15353</v>
      </c>
      <c r="F2248">
        <v>11</v>
      </c>
      <c r="G2248">
        <v>1</v>
      </c>
      <c r="H2248">
        <v>-15.9949351690417</v>
      </c>
      <c r="I2248">
        <v>20.015086796052898</v>
      </c>
      <c r="J2248">
        <v>136</v>
      </c>
      <c r="K2248">
        <v>8.1</v>
      </c>
      <c r="L2248">
        <v>18.2</v>
      </c>
      <c r="M2248">
        <v>90</v>
      </c>
      <c r="N2248">
        <v>4.2</v>
      </c>
      <c r="O2248">
        <v>1021.4</v>
      </c>
      <c r="P2248">
        <v>23.9</v>
      </c>
      <c r="Q2248">
        <v>1.8</v>
      </c>
      <c r="R2248">
        <v>48</v>
      </c>
      <c r="S2248">
        <v>12.2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 t="s">
        <v>45</v>
      </c>
      <c r="AC2248" t="s">
        <v>46</v>
      </c>
      <c r="AD2248" t="s">
        <v>45</v>
      </c>
      <c r="AE2248" t="s">
        <v>46</v>
      </c>
      <c r="AF2248">
        <v>0</v>
      </c>
      <c r="AG2248">
        <v>0</v>
      </c>
      <c r="AH2248">
        <v>0</v>
      </c>
      <c r="AI2248" t="s">
        <v>48</v>
      </c>
      <c r="AJ2248">
        <v>98</v>
      </c>
      <c r="AK2248">
        <v>63</v>
      </c>
      <c r="AL2248" s="3">
        <v>0.55000000000000004</v>
      </c>
      <c r="AM2248" s="3">
        <v>0.2</v>
      </c>
      <c r="AN2248" t="s">
        <v>53</v>
      </c>
      <c r="AO2248">
        <v>0</v>
      </c>
      <c r="AP2248">
        <v>0</v>
      </c>
      <c r="AQ2248">
        <v>37</v>
      </c>
      <c r="AR2248">
        <v>11</v>
      </c>
    </row>
    <row r="2249" spans="1:44" x14ac:dyDescent="0.25">
      <c r="A2249" s="1">
        <v>41496</v>
      </c>
      <c r="B2249" s="2">
        <v>0.77500000000000002</v>
      </c>
      <c r="C2249" t="s">
        <v>51</v>
      </c>
      <c r="D2249">
        <v>51.287280000000003</v>
      </c>
      <c r="E2249">
        <v>0.15354000000000001</v>
      </c>
      <c r="F2249">
        <v>11</v>
      </c>
      <c r="G2249">
        <v>1</v>
      </c>
      <c r="H2249">
        <v>-15.299504870931599</v>
      </c>
      <c r="I2249">
        <v>18.9031375300445</v>
      </c>
      <c r="J2249">
        <v>138.4</v>
      </c>
      <c r="K2249">
        <v>7.2</v>
      </c>
      <c r="L2249">
        <v>17.600000000000001</v>
      </c>
      <c r="M2249">
        <v>90</v>
      </c>
      <c r="N2249">
        <v>4.3</v>
      </c>
      <c r="O2249">
        <v>1021.5</v>
      </c>
      <c r="P2249">
        <v>23.9</v>
      </c>
      <c r="Q2249">
        <v>1.8</v>
      </c>
      <c r="R2249">
        <v>48</v>
      </c>
      <c r="S2249">
        <v>12.2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 t="s">
        <v>45</v>
      </c>
      <c r="AC2249" t="s">
        <v>46</v>
      </c>
      <c r="AD2249" t="s">
        <v>45</v>
      </c>
      <c r="AE2249" t="s">
        <v>46</v>
      </c>
      <c r="AF2249">
        <v>0</v>
      </c>
      <c r="AG2249">
        <v>0</v>
      </c>
      <c r="AH2249">
        <v>0</v>
      </c>
      <c r="AI2249" t="s">
        <v>48</v>
      </c>
      <c r="AJ2249">
        <v>98</v>
      </c>
      <c r="AK2249">
        <v>63</v>
      </c>
      <c r="AL2249" s="3">
        <v>0.57999999999999996</v>
      </c>
      <c r="AM2249" s="3">
        <v>0.2</v>
      </c>
      <c r="AN2249" t="s">
        <v>53</v>
      </c>
      <c r="AO2249">
        <v>14</v>
      </c>
      <c r="AP2249">
        <v>0</v>
      </c>
      <c r="AQ2249">
        <v>39</v>
      </c>
      <c r="AR2249">
        <v>14</v>
      </c>
    </row>
    <row r="2250" spans="1:44" x14ac:dyDescent="0.25">
      <c r="A2250" s="1">
        <v>41496</v>
      </c>
      <c r="B2250" s="2">
        <v>0.77501157407407406</v>
      </c>
      <c r="C2250" t="s">
        <v>51</v>
      </c>
      <c r="D2250">
        <v>51.287280000000003</v>
      </c>
      <c r="E2250">
        <v>0.15354999999999999</v>
      </c>
      <c r="F2250">
        <v>11</v>
      </c>
      <c r="G2250">
        <v>1</v>
      </c>
      <c r="H2250">
        <v>-14.604072831345499</v>
      </c>
      <c r="I2250">
        <v>18.9031375300445</v>
      </c>
      <c r="J2250">
        <v>133.9</v>
      </c>
      <c r="K2250">
        <v>8.9</v>
      </c>
      <c r="L2250">
        <v>17.8</v>
      </c>
      <c r="M2250">
        <v>90</v>
      </c>
      <c r="N2250">
        <v>4.3</v>
      </c>
      <c r="O2250">
        <v>1021.5</v>
      </c>
      <c r="P2250">
        <v>23.9</v>
      </c>
      <c r="Q2250">
        <v>1.8</v>
      </c>
      <c r="R2250">
        <v>48</v>
      </c>
      <c r="S2250">
        <v>12.2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 t="s">
        <v>45</v>
      </c>
      <c r="AC2250" t="s">
        <v>46</v>
      </c>
      <c r="AD2250" t="s">
        <v>45</v>
      </c>
      <c r="AE2250" t="s">
        <v>46</v>
      </c>
      <c r="AF2250">
        <v>0</v>
      </c>
      <c r="AG2250">
        <v>0</v>
      </c>
      <c r="AH2250">
        <v>0</v>
      </c>
      <c r="AI2250" t="s">
        <v>48</v>
      </c>
      <c r="AJ2250">
        <v>98</v>
      </c>
      <c r="AK2250">
        <v>63</v>
      </c>
      <c r="AL2250" s="3">
        <v>0.71</v>
      </c>
      <c r="AM2250" s="3">
        <v>0.2</v>
      </c>
      <c r="AN2250" t="s">
        <v>53</v>
      </c>
      <c r="AO2250">
        <v>0</v>
      </c>
      <c r="AP2250">
        <v>0</v>
      </c>
      <c r="AQ2250">
        <v>33</v>
      </c>
      <c r="AR2250">
        <v>14</v>
      </c>
    </row>
    <row r="2251" spans="1:44" x14ac:dyDescent="0.25">
      <c r="A2251" s="1">
        <v>41496</v>
      </c>
      <c r="B2251" s="2">
        <v>0.7750231481481481</v>
      </c>
      <c r="C2251" t="s">
        <v>51</v>
      </c>
      <c r="D2251">
        <v>51.287269999999999</v>
      </c>
      <c r="E2251">
        <v>0.15356</v>
      </c>
      <c r="F2251">
        <v>11</v>
      </c>
      <c r="G2251">
        <v>1</v>
      </c>
      <c r="H2251">
        <v>-13.9086423060856</v>
      </c>
      <c r="I2251">
        <v>17.7911882632459</v>
      </c>
      <c r="J2251">
        <v>129</v>
      </c>
      <c r="K2251">
        <v>8.1</v>
      </c>
      <c r="L2251">
        <v>18.100000000000001</v>
      </c>
      <c r="M2251">
        <v>90</v>
      </c>
      <c r="N2251">
        <v>4.8</v>
      </c>
      <c r="O2251">
        <v>1021.5</v>
      </c>
      <c r="P2251">
        <v>23.9</v>
      </c>
      <c r="Q2251">
        <v>1.8</v>
      </c>
      <c r="R2251">
        <v>48</v>
      </c>
      <c r="S2251">
        <v>12.2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 t="s">
        <v>45</v>
      </c>
      <c r="AC2251" t="s">
        <v>46</v>
      </c>
      <c r="AD2251" t="s">
        <v>45</v>
      </c>
      <c r="AE2251" t="s">
        <v>46</v>
      </c>
      <c r="AF2251">
        <v>0</v>
      </c>
      <c r="AG2251">
        <v>0</v>
      </c>
      <c r="AH2251">
        <v>0</v>
      </c>
      <c r="AI2251" t="s">
        <v>48</v>
      </c>
      <c r="AJ2251">
        <v>98</v>
      </c>
      <c r="AK2251">
        <v>63</v>
      </c>
      <c r="AL2251" s="3">
        <v>0.56999999999999995</v>
      </c>
      <c r="AM2251" s="3">
        <v>0.2</v>
      </c>
      <c r="AN2251" t="s">
        <v>53</v>
      </c>
      <c r="AO2251">
        <v>2</v>
      </c>
      <c r="AP2251">
        <v>0</v>
      </c>
      <c r="AQ2251">
        <v>33</v>
      </c>
      <c r="AR2251">
        <v>11</v>
      </c>
    </row>
    <row r="2252" spans="1:44" x14ac:dyDescent="0.25">
      <c r="A2252" s="1">
        <v>41496</v>
      </c>
      <c r="B2252" s="2">
        <v>0.77503472222222225</v>
      </c>
      <c r="C2252" t="s">
        <v>51</v>
      </c>
      <c r="D2252">
        <v>51.287269999999999</v>
      </c>
      <c r="E2252">
        <v>0.15357000000000001</v>
      </c>
      <c r="F2252">
        <v>11</v>
      </c>
      <c r="G2252">
        <v>1</v>
      </c>
      <c r="H2252">
        <v>-13.213210190781099</v>
      </c>
      <c r="I2252">
        <v>17.7911882632459</v>
      </c>
      <c r="J2252">
        <v>129.4</v>
      </c>
      <c r="K2252">
        <v>7.2</v>
      </c>
      <c r="L2252">
        <v>18</v>
      </c>
      <c r="M2252">
        <v>90</v>
      </c>
      <c r="N2252">
        <v>4.8</v>
      </c>
      <c r="O2252">
        <v>1021.5</v>
      </c>
      <c r="P2252">
        <v>23.9</v>
      </c>
      <c r="Q2252">
        <v>1.8</v>
      </c>
      <c r="R2252">
        <v>48</v>
      </c>
      <c r="S2252">
        <v>12.2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 t="s">
        <v>45</v>
      </c>
      <c r="AC2252" t="s">
        <v>46</v>
      </c>
      <c r="AD2252" t="s">
        <v>45</v>
      </c>
      <c r="AE2252" t="s">
        <v>46</v>
      </c>
      <c r="AF2252">
        <v>0</v>
      </c>
      <c r="AG2252">
        <v>0</v>
      </c>
      <c r="AH2252">
        <v>0</v>
      </c>
      <c r="AI2252" t="s">
        <v>48</v>
      </c>
      <c r="AJ2252">
        <v>98</v>
      </c>
      <c r="AK2252">
        <v>63</v>
      </c>
      <c r="AL2252" s="3">
        <v>0.63</v>
      </c>
      <c r="AM2252" s="3">
        <v>0.2</v>
      </c>
      <c r="AN2252" t="s">
        <v>53</v>
      </c>
      <c r="AO2252">
        <v>2</v>
      </c>
      <c r="AP2252">
        <v>0</v>
      </c>
      <c r="AQ2252">
        <v>36</v>
      </c>
      <c r="AR2252">
        <v>13</v>
      </c>
    </row>
    <row r="2253" spans="1:44" x14ac:dyDescent="0.25">
      <c r="A2253" s="1">
        <v>41496</v>
      </c>
      <c r="B2253" s="2">
        <v>0.7750462962962964</v>
      </c>
      <c r="C2253" t="s">
        <v>51</v>
      </c>
      <c r="D2253">
        <v>51.287260000000003</v>
      </c>
      <c r="E2253">
        <v>0.15357999999999999</v>
      </c>
      <c r="F2253">
        <v>11</v>
      </c>
      <c r="G2253">
        <v>1</v>
      </c>
      <c r="H2253">
        <v>-12.517779438373401</v>
      </c>
      <c r="I2253">
        <v>16.679238997237501</v>
      </c>
      <c r="J2253">
        <v>126.6</v>
      </c>
      <c r="K2253">
        <v>8.8000000000000007</v>
      </c>
      <c r="L2253">
        <v>18.399999999999999</v>
      </c>
      <c r="M2253">
        <v>90</v>
      </c>
      <c r="N2253">
        <v>5.5</v>
      </c>
      <c r="O2253">
        <v>1021.5</v>
      </c>
      <c r="P2253">
        <v>23.9</v>
      </c>
      <c r="Q2253">
        <v>1.7</v>
      </c>
      <c r="R2253">
        <v>48</v>
      </c>
      <c r="S2253">
        <v>12.2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 t="s">
        <v>45</v>
      </c>
      <c r="AC2253" t="s">
        <v>46</v>
      </c>
      <c r="AD2253" t="s">
        <v>45</v>
      </c>
      <c r="AE2253" t="s">
        <v>46</v>
      </c>
      <c r="AF2253">
        <v>0</v>
      </c>
      <c r="AG2253">
        <v>0</v>
      </c>
      <c r="AH2253">
        <v>0</v>
      </c>
      <c r="AI2253" t="s">
        <v>48</v>
      </c>
      <c r="AJ2253">
        <v>98</v>
      </c>
      <c r="AK2253">
        <v>63</v>
      </c>
      <c r="AL2253" s="3">
        <v>0.56999999999999995</v>
      </c>
      <c r="AM2253" s="3">
        <v>0.2</v>
      </c>
      <c r="AN2253" t="s">
        <v>53</v>
      </c>
      <c r="AO2253">
        <v>2</v>
      </c>
      <c r="AP2253">
        <v>0</v>
      </c>
      <c r="AQ2253">
        <v>36</v>
      </c>
      <c r="AR2253">
        <v>13</v>
      </c>
    </row>
    <row r="2254" spans="1:44" x14ac:dyDescent="0.25">
      <c r="A2254" s="1">
        <v>41496</v>
      </c>
      <c r="B2254" s="2">
        <v>0.77505787037037033</v>
      </c>
      <c r="C2254" t="s">
        <v>51</v>
      </c>
      <c r="D2254">
        <v>51.28725</v>
      </c>
      <c r="E2254">
        <v>0.15359</v>
      </c>
      <c r="F2254">
        <v>11</v>
      </c>
      <c r="G2254">
        <v>1</v>
      </c>
      <c r="H2254">
        <v>-11.8223485345307</v>
      </c>
      <c r="I2254">
        <v>15.567289730439001</v>
      </c>
      <c r="J2254">
        <v>129.5</v>
      </c>
      <c r="K2254">
        <v>7.6</v>
      </c>
      <c r="L2254">
        <v>17.5</v>
      </c>
      <c r="M2254">
        <v>90</v>
      </c>
      <c r="N2254">
        <v>5.5</v>
      </c>
      <c r="O2254">
        <v>1021.5</v>
      </c>
      <c r="P2254">
        <v>23.9</v>
      </c>
      <c r="Q2254">
        <v>1.7</v>
      </c>
      <c r="R2254">
        <v>48</v>
      </c>
      <c r="S2254">
        <v>12.2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 t="s">
        <v>45</v>
      </c>
      <c r="AC2254" t="s">
        <v>46</v>
      </c>
      <c r="AD2254" t="s">
        <v>45</v>
      </c>
      <c r="AE2254" t="s">
        <v>46</v>
      </c>
      <c r="AF2254">
        <v>0</v>
      </c>
      <c r="AG2254">
        <v>0</v>
      </c>
      <c r="AH2254">
        <v>0</v>
      </c>
      <c r="AI2254" t="s">
        <v>48</v>
      </c>
      <c r="AJ2254">
        <v>101</v>
      </c>
      <c r="AK2254">
        <v>63</v>
      </c>
      <c r="AL2254" s="3">
        <v>0.6</v>
      </c>
      <c r="AM2254" s="3">
        <v>0.2</v>
      </c>
      <c r="AN2254" t="s">
        <v>53</v>
      </c>
      <c r="AO2254">
        <v>0</v>
      </c>
      <c r="AP2254">
        <v>0</v>
      </c>
      <c r="AQ2254">
        <v>49</v>
      </c>
      <c r="AR2254">
        <v>13</v>
      </c>
    </row>
    <row r="2255" spans="1:44" x14ac:dyDescent="0.25">
      <c r="A2255" s="1">
        <v>41496</v>
      </c>
      <c r="B2255" s="2">
        <v>0.77506944444444448</v>
      </c>
      <c r="C2255" t="s">
        <v>51</v>
      </c>
      <c r="D2255">
        <v>51.28725</v>
      </c>
      <c r="E2255">
        <v>0.15359999999999999</v>
      </c>
      <c r="F2255">
        <v>11</v>
      </c>
      <c r="G2255">
        <v>1</v>
      </c>
      <c r="H2255">
        <v>-11.126916267795099</v>
      </c>
      <c r="I2255">
        <v>15.567289730439001</v>
      </c>
      <c r="J2255">
        <v>129.30000000000001</v>
      </c>
      <c r="K2255">
        <v>8.4</v>
      </c>
      <c r="L2255">
        <v>17.2</v>
      </c>
      <c r="M2255">
        <v>90</v>
      </c>
      <c r="N2255">
        <v>5.3</v>
      </c>
      <c r="O2255">
        <v>1021.5</v>
      </c>
      <c r="P2255">
        <v>23.9</v>
      </c>
      <c r="Q2255">
        <v>1.7</v>
      </c>
      <c r="R2255">
        <v>48</v>
      </c>
      <c r="S2255">
        <v>12.2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 t="s">
        <v>45</v>
      </c>
      <c r="AC2255" t="s">
        <v>46</v>
      </c>
      <c r="AD2255" t="s">
        <v>45</v>
      </c>
      <c r="AE2255" t="s">
        <v>46</v>
      </c>
      <c r="AF2255">
        <v>0</v>
      </c>
      <c r="AG2255">
        <v>0</v>
      </c>
      <c r="AH2255">
        <v>0</v>
      </c>
      <c r="AI2255" t="s">
        <v>48</v>
      </c>
      <c r="AJ2255">
        <v>101</v>
      </c>
      <c r="AK2255">
        <v>63</v>
      </c>
      <c r="AL2255" s="3">
        <v>0.63</v>
      </c>
      <c r="AM2255" s="3">
        <v>0.2</v>
      </c>
      <c r="AN2255" t="s">
        <v>53</v>
      </c>
      <c r="AO2255">
        <v>-2</v>
      </c>
      <c r="AP2255">
        <v>0</v>
      </c>
      <c r="AQ2255">
        <v>32</v>
      </c>
      <c r="AR2255">
        <v>21</v>
      </c>
    </row>
    <row r="2256" spans="1:44" x14ac:dyDescent="0.25">
      <c r="A2256" s="1">
        <v>41496</v>
      </c>
      <c r="B2256" s="2">
        <v>0.77508101851851852</v>
      </c>
      <c r="C2256" t="s">
        <v>51</v>
      </c>
      <c r="D2256">
        <v>51.287239999999997</v>
      </c>
      <c r="E2256">
        <v>0.15361</v>
      </c>
      <c r="F2256">
        <v>11</v>
      </c>
      <c r="G2256">
        <v>1</v>
      </c>
      <c r="H2256">
        <v>-10.4314851368029</v>
      </c>
      <c r="I2256">
        <v>14.4553404636404</v>
      </c>
      <c r="J2256">
        <v>126.9</v>
      </c>
      <c r="K2256">
        <v>8.5</v>
      </c>
      <c r="L2256">
        <v>19.600000000000001</v>
      </c>
      <c r="M2256">
        <v>90</v>
      </c>
      <c r="N2256">
        <v>5.3</v>
      </c>
      <c r="O2256">
        <v>1021.5</v>
      </c>
      <c r="P2256">
        <v>23.9</v>
      </c>
      <c r="Q2256">
        <v>1.7</v>
      </c>
      <c r="R2256">
        <v>48</v>
      </c>
      <c r="S2256">
        <v>12.2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 t="s">
        <v>45</v>
      </c>
      <c r="AC2256" t="s">
        <v>46</v>
      </c>
      <c r="AD2256" t="s">
        <v>45</v>
      </c>
      <c r="AE2256" t="s">
        <v>46</v>
      </c>
      <c r="AF2256">
        <v>0</v>
      </c>
      <c r="AG2256">
        <v>0</v>
      </c>
      <c r="AH2256">
        <v>0</v>
      </c>
      <c r="AI2256" t="s">
        <v>48</v>
      </c>
      <c r="AJ2256">
        <v>101</v>
      </c>
      <c r="AK2256">
        <v>63</v>
      </c>
      <c r="AL2256" s="3">
        <v>0.67</v>
      </c>
      <c r="AM2256" s="3">
        <v>0.2</v>
      </c>
      <c r="AN2256" t="s">
        <v>53</v>
      </c>
      <c r="AO2256">
        <v>0</v>
      </c>
      <c r="AP2256">
        <v>0</v>
      </c>
      <c r="AQ2256">
        <v>27</v>
      </c>
      <c r="AR2256">
        <v>18</v>
      </c>
    </row>
    <row r="2257" spans="1:44" x14ac:dyDescent="0.25">
      <c r="A2257" s="1">
        <v>41496</v>
      </c>
      <c r="B2257" s="2">
        <v>0.77509259259259267</v>
      </c>
      <c r="C2257" t="s">
        <v>51</v>
      </c>
      <c r="D2257">
        <v>51.287230000000001</v>
      </c>
      <c r="E2257">
        <v>0.15362000000000001</v>
      </c>
      <c r="F2257">
        <v>11</v>
      </c>
      <c r="G2257">
        <v>1</v>
      </c>
      <c r="H2257">
        <v>-9.7360538543775998</v>
      </c>
      <c r="I2257">
        <v>13.343391197632</v>
      </c>
      <c r="J2257">
        <v>131.19999999999999</v>
      </c>
      <c r="K2257">
        <v>8.5</v>
      </c>
      <c r="L2257">
        <v>17.600000000000001</v>
      </c>
      <c r="M2257">
        <v>90</v>
      </c>
      <c r="N2257">
        <v>4.7</v>
      </c>
      <c r="O2257">
        <v>1021.5</v>
      </c>
      <c r="P2257">
        <v>23.9</v>
      </c>
      <c r="Q2257">
        <v>1.8</v>
      </c>
      <c r="R2257">
        <v>48</v>
      </c>
      <c r="S2257">
        <v>12.2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 t="s">
        <v>45</v>
      </c>
      <c r="AC2257" t="s">
        <v>46</v>
      </c>
      <c r="AD2257" t="s">
        <v>45</v>
      </c>
      <c r="AE2257" t="s">
        <v>46</v>
      </c>
      <c r="AF2257">
        <v>0</v>
      </c>
      <c r="AG2257">
        <v>0</v>
      </c>
      <c r="AH2257">
        <v>0</v>
      </c>
      <c r="AI2257" t="s">
        <v>48</v>
      </c>
      <c r="AJ2257">
        <v>101</v>
      </c>
      <c r="AK2257">
        <v>63</v>
      </c>
      <c r="AL2257" s="3">
        <v>0.57999999999999996</v>
      </c>
      <c r="AM2257" s="3">
        <v>0.2</v>
      </c>
      <c r="AN2257" t="s">
        <v>53</v>
      </c>
      <c r="AO2257">
        <v>0</v>
      </c>
      <c r="AP2257">
        <v>0</v>
      </c>
      <c r="AQ2257">
        <v>34</v>
      </c>
      <c r="AR2257">
        <v>16</v>
      </c>
    </row>
    <row r="2258" spans="1:44" x14ac:dyDescent="0.25">
      <c r="A2258" s="1">
        <v>41496</v>
      </c>
      <c r="B2258" s="2">
        <v>0.77510416666666659</v>
      </c>
      <c r="C2258" t="s">
        <v>51</v>
      </c>
      <c r="D2258">
        <v>51.287230000000001</v>
      </c>
      <c r="E2258">
        <v>0.15362000000000001</v>
      </c>
      <c r="F2258">
        <v>10</v>
      </c>
      <c r="G2258">
        <v>1</v>
      </c>
      <c r="H2258">
        <v>-9.7360538543775998</v>
      </c>
      <c r="I2258">
        <v>13.343391197632</v>
      </c>
      <c r="J2258">
        <v>130.30000000000001</v>
      </c>
      <c r="K2258">
        <v>8.3000000000000007</v>
      </c>
      <c r="L2258">
        <v>18.399999999999999</v>
      </c>
      <c r="M2258">
        <v>90</v>
      </c>
      <c r="N2258">
        <v>4.7</v>
      </c>
      <c r="O2258">
        <v>1021.5</v>
      </c>
      <c r="P2258">
        <v>23.9</v>
      </c>
      <c r="Q2258">
        <v>1.8</v>
      </c>
      <c r="R2258">
        <v>48</v>
      </c>
      <c r="S2258">
        <v>12.2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 t="s">
        <v>45</v>
      </c>
      <c r="AC2258" t="s">
        <v>46</v>
      </c>
      <c r="AD2258" t="s">
        <v>45</v>
      </c>
      <c r="AE2258" t="s">
        <v>46</v>
      </c>
      <c r="AF2258">
        <v>0</v>
      </c>
      <c r="AG2258">
        <v>0</v>
      </c>
      <c r="AH2258">
        <v>0</v>
      </c>
      <c r="AI2258" t="s">
        <v>48</v>
      </c>
      <c r="AJ2258">
        <v>101</v>
      </c>
      <c r="AK2258">
        <v>63</v>
      </c>
      <c r="AL2258" s="3">
        <v>0.61</v>
      </c>
      <c r="AM2258" s="3">
        <v>0.2</v>
      </c>
      <c r="AN2258" t="s">
        <v>53</v>
      </c>
      <c r="AO2258">
        <v>0</v>
      </c>
      <c r="AP2258">
        <v>0</v>
      </c>
      <c r="AQ2258">
        <v>34</v>
      </c>
      <c r="AR2258">
        <v>12</v>
      </c>
    </row>
    <row r="2259" spans="1:44" x14ac:dyDescent="0.25">
      <c r="A2259" s="1">
        <v>41496</v>
      </c>
      <c r="B2259" s="2">
        <v>0.77511574074074074</v>
      </c>
      <c r="C2259" t="s">
        <v>51</v>
      </c>
      <c r="D2259">
        <v>51.287219999999998</v>
      </c>
      <c r="E2259">
        <v>0.15362999999999999</v>
      </c>
      <c r="F2259">
        <v>10</v>
      </c>
      <c r="G2259">
        <v>1</v>
      </c>
      <c r="H2259">
        <v>-9.0406224205213093</v>
      </c>
      <c r="I2259">
        <v>12.2314419308334</v>
      </c>
      <c r="J2259">
        <v>130.9</v>
      </c>
      <c r="K2259">
        <v>8.1999999999999993</v>
      </c>
      <c r="L2259">
        <v>17.899999999999999</v>
      </c>
      <c r="M2259">
        <v>90</v>
      </c>
      <c r="N2259">
        <v>4.2</v>
      </c>
      <c r="O2259">
        <v>1021.5</v>
      </c>
      <c r="P2259">
        <v>23.9</v>
      </c>
      <c r="Q2259">
        <v>1.8</v>
      </c>
      <c r="R2259">
        <v>48</v>
      </c>
      <c r="S2259">
        <v>12.3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 t="s">
        <v>45</v>
      </c>
      <c r="AC2259" t="s">
        <v>46</v>
      </c>
      <c r="AD2259" t="s">
        <v>45</v>
      </c>
      <c r="AE2259" t="s">
        <v>46</v>
      </c>
      <c r="AF2259">
        <v>0</v>
      </c>
      <c r="AG2259">
        <v>0</v>
      </c>
      <c r="AH2259">
        <v>0</v>
      </c>
      <c r="AI2259" t="s">
        <v>48</v>
      </c>
      <c r="AJ2259">
        <v>101</v>
      </c>
      <c r="AK2259">
        <v>63</v>
      </c>
      <c r="AL2259" s="3">
        <v>0.6</v>
      </c>
      <c r="AM2259" s="3">
        <v>0.2</v>
      </c>
      <c r="AN2259" t="s">
        <v>53</v>
      </c>
      <c r="AO2259">
        <v>6</v>
      </c>
      <c r="AP2259">
        <v>0</v>
      </c>
      <c r="AQ2259">
        <v>35</v>
      </c>
      <c r="AR2259">
        <v>13</v>
      </c>
    </row>
    <row r="2260" spans="1:44" x14ac:dyDescent="0.25">
      <c r="A2260" s="1">
        <v>41496</v>
      </c>
      <c r="B2260" s="2">
        <v>0.77512731481481489</v>
      </c>
      <c r="C2260" t="s">
        <v>51</v>
      </c>
      <c r="D2260">
        <v>51.287210000000002</v>
      </c>
      <c r="E2260">
        <v>0.15364</v>
      </c>
      <c r="F2260">
        <v>10</v>
      </c>
      <c r="G2260">
        <v>1</v>
      </c>
      <c r="H2260">
        <v>-8.3451908352301896</v>
      </c>
      <c r="I2260">
        <v>11.119492664825</v>
      </c>
      <c r="J2260">
        <v>132.6</v>
      </c>
      <c r="K2260">
        <v>7.6</v>
      </c>
      <c r="L2260">
        <v>17.8</v>
      </c>
      <c r="M2260">
        <v>90</v>
      </c>
      <c r="N2260">
        <v>4.2</v>
      </c>
      <c r="O2260">
        <v>1021.5</v>
      </c>
      <c r="P2260">
        <v>23.9</v>
      </c>
      <c r="Q2260">
        <v>1.8</v>
      </c>
      <c r="R2260">
        <v>48</v>
      </c>
      <c r="S2260">
        <v>12.3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 t="s">
        <v>45</v>
      </c>
      <c r="AC2260" t="s">
        <v>46</v>
      </c>
      <c r="AD2260" t="s">
        <v>45</v>
      </c>
      <c r="AE2260" t="s">
        <v>46</v>
      </c>
      <c r="AF2260">
        <v>0</v>
      </c>
      <c r="AG2260">
        <v>0</v>
      </c>
      <c r="AH2260">
        <v>0</v>
      </c>
      <c r="AI2260" t="s">
        <v>48</v>
      </c>
      <c r="AJ2260">
        <v>101</v>
      </c>
      <c r="AK2260">
        <v>63</v>
      </c>
      <c r="AL2260" s="3">
        <v>0.61</v>
      </c>
      <c r="AM2260" s="3">
        <v>0.2</v>
      </c>
      <c r="AN2260" t="s">
        <v>53</v>
      </c>
      <c r="AO2260">
        <v>12</v>
      </c>
      <c r="AP2260">
        <v>0</v>
      </c>
      <c r="AQ2260">
        <v>35</v>
      </c>
      <c r="AR2260">
        <v>12</v>
      </c>
    </row>
    <row r="2261" spans="1:44" x14ac:dyDescent="0.25">
      <c r="A2261" s="1">
        <v>41496</v>
      </c>
      <c r="B2261" s="2">
        <v>0.77513888888888882</v>
      </c>
      <c r="C2261" t="s">
        <v>51</v>
      </c>
      <c r="D2261">
        <v>51.287210000000002</v>
      </c>
      <c r="E2261">
        <v>0.15365000000000001</v>
      </c>
      <c r="F2261">
        <v>11</v>
      </c>
      <c r="G2261">
        <v>1</v>
      </c>
      <c r="H2261">
        <v>-7.6497582656271703</v>
      </c>
      <c r="I2261">
        <v>11.119492664825</v>
      </c>
      <c r="J2261">
        <v>127.4</v>
      </c>
      <c r="K2261">
        <v>9</v>
      </c>
      <c r="L2261">
        <v>17.2</v>
      </c>
      <c r="M2261">
        <v>315</v>
      </c>
      <c r="N2261">
        <v>3.2</v>
      </c>
      <c r="O2261">
        <v>1021.5</v>
      </c>
      <c r="P2261">
        <v>23.9</v>
      </c>
      <c r="Q2261">
        <v>1.8</v>
      </c>
      <c r="R2261">
        <v>48</v>
      </c>
      <c r="S2261">
        <v>12.2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 t="s">
        <v>45</v>
      </c>
      <c r="AC2261" t="s">
        <v>46</v>
      </c>
      <c r="AD2261" t="s">
        <v>45</v>
      </c>
      <c r="AE2261" t="s">
        <v>46</v>
      </c>
      <c r="AF2261">
        <v>0</v>
      </c>
      <c r="AG2261">
        <v>0</v>
      </c>
      <c r="AH2261">
        <v>0</v>
      </c>
      <c r="AI2261" t="s">
        <v>48</v>
      </c>
      <c r="AJ2261">
        <v>101</v>
      </c>
      <c r="AK2261">
        <v>63</v>
      </c>
      <c r="AL2261" s="3">
        <v>0.52</v>
      </c>
      <c r="AM2261" s="3">
        <v>0.2</v>
      </c>
      <c r="AN2261" t="s">
        <v>53</v>
      </c>
      <c r="AO2261">
        <v>-18</v>
      </c>
      <c r="AP2261">
        <v>0</v>
      </c>
      <c r="AQ2261">
        <v>35</v>
      </c>
      <c r="AR2261">
        <v>11</v>
      </c>
    </row>
    <row r="2262" spans="1:44" x14ac:dyDescent="0.25">
      <c r="A2262" s="1">
        <v>41496</v>
      </c>
      <c r="B2262" s="2">
        <v>0.77515046296296297</v>
      </c>
      <c r="C2262" t="s">
        <v>51</v>
      </c>
      <c r="D2262">
        <v>51.287199999999999</v>
      </c>
      <c r="E2262">
        <v>0.15365999999999999</v>
      </c>
      <c r="F2262">
        <v>11</v>
      </c>
      <c r="G2262">
        <v>1</v>
      </c>
      <c r="H2262">
        <v>-6.9543264531888198</v>
      </c>
      <c r="I2262">
        <v>10.007543398026501</v>
      </c>
      <c r="J2262">
        <v>131.6</v>
      </c>
      <c r="K2262">
        <v>5.6</v>
      </c>
      <c r="L2262">
        <v>17.7</v>
      </c>
      <c r="M2262">
        <v>315</v>
      </c>
      <c r="N2262">
        <v>3.2</v>
      </c>
      <c r="O2262">
        <v>1021.5</v>
      </c>
      <c r="P2262">
        <v>23.9</v>
      </c>
      <c r="Q2262">
        <v>1.8</v>
      </c>
      <c r="R2262">
        <v>48</v>
      </c>
      <c r="S2262">
        <v>12.2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 t="s">
        <v>45</v>
      </c>
      <c r="AC2262" t="s">
        <v>46</v>
      </c>
      <c r="AD2262" t="s">
        <v>45</v>
      </c>
      <c r="AE2262" t="s">
        <v>46</v>
      </c>
      <c r="AF2262">
        <v>0</v>
      </c>
      <c r="AG2262">
        <v>0</v>
      </c>
      <c r="AH2262">
        <v>0</v>
      </c>
      <c r="AI2262" t="s">
        <v>48</v>
      </c>
      <c r="AJ2262">
        <v>101</v>
      </c>
      <c r="AK2262">
        <v>63</v>
      </c>
      <c r="AL2262" s="3">
        <v>0.57999999999999996</v>
      </c>
      <c r="AM2262" s="3">
        <v>0.2</v>
      </c>
      <c r="AN2262" t="s">
        <v>53</v>
      </c>
      <c r="AO2262">
        <v>48</v>
      </c>
      <c r="AP2262">
        <v>0</v>
      </c>
      <c r="AQ2262">
        <v>35</v>
      </c>
      <c r="AR2262">
        <v>11</v>
      </c>
    </row>
    <row r="2263" spans="1:44" x14ac:dyDescent="0.25">
      <c r="A2263" s="1">
        <v>41496</v>
      </c>
      <c r="B2263" s="2">
        <v>0.77516203703703701</v>
      </c>
      <c r="C2263" t="s">
        <v>52</v>
      </c>
      <c r="D2263">
        <v>51.287199999999999</v>
      </c>
      <c r="E2263">
        <v>0.15367</v>
      </c>
      <c r="F2263">
        <v>10</v>
      </c>
      <c r="G2263">
        <v>1</v>
      </c>
      <c r="H2263">
        <v>-6.25889380786945</v>
      </c>
      <c r="I2263">
        <v>10.007543398026501</v>
      </c>
      <c r="J2263">
        <v>119.4</v>
      </c>
      <c r="K2263">
        <v>13.3</v>
      </c>
      <c r="L2263">
        <v>16.399999999999999</v>
      </c>
      <c r="M2263">
        <v>315</v>
      </c>
      <c r="N2263">
        <v>3.1</v>
      </c>
      <c r="O2263">
        <v>1021.5</v>
      </c>
      <c r="P2263">
        <v>23.9</v>
      </c>
      <c r="Q2263">
        <v>1.8</v>
      </c>
      <c r="R2263">
        <v>48</v>
      </c>
      <c r="S2263">
        <v>12.2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 t="s">
        <v>45</v>
      </c>
      <c r="AC2263" t="s">
        <v>46</v>
      </c>
      <c r="AD2263" t="s">
        <v>45</v>
      </c>
      <c r="AE2263" t="s">
        <v>46</v>
      </c>
      <c r="AF2263">
        <v>0</v>
      </c>
      <c r="AG2263">
        <v>0</v>
      </c>
      <c r="AH2263">
        <v>0</v>
      </c>
      <c r="AI2263" t="s">
        <v>48</v>
      </c>
      <c r="AJ2263">
        <v>101</v>
      </c>
      <c r="AK2263">
        <v>63</v>
      </c>
      <c r="AL2263" s="3">
        <v>0.65</v>
      </c>
      <c r="AM2263" s="3">
        <v>0.2</v>
      </c>
      <c r="AN2263" t="s">
        <v>53</v>
      </c>
      <c r="AO2263">
        <v>-44</v>
      </c>
      <c r="AP2263">
        <v>0</v>
      </c>
      <c r="AQ2263">
        <v>40</v>
      </c>
      <c r="AR2263">
        <v>10</v>
      </c>
    </row>
    <row r="2264" spans="1:44" x14ac:dyDescent="0.25">
      <c r="A2264" s="1">
        <v>41496</v>
      </c>
      <c r="B2264" s="2">
        <v>0.77517361111111116</v>
      </c>
      <c r="C2264" t="s">
        <v>52</v>
      </c>
      <c r="D2264">
        <v>51.287190000000002</v>
      </c>
      <c r="E2264">
        <v>0.15368000000000001</v>
      </c>
      <c r="F2264">
        <v>10</v>
      </c>
      <c r="G2264">
        <v>1</v>
      </c>
      <c r="H2264">
        <v>-5.5634617682801304</v>
      </c>
      <c r="I2264">
        <v>8.8955941320180205</v>
      </c>
      <c r="J2264">
        <v>108</v>
      </c>
      <c r="K2264">
        <v>5.2</v>
      </c>
      <c r="L2264">
        <v>17.8</v>
      </c>
      <c r="M2264">
        <v>315</v>
      </c>
      <c r="N2264">
        <v>3.1</v>
      </c>
      <c r="O2264">
        <v>1021.5</v>
      </c>
      <c r="P2264">
        <v>23.9</v>
      </c>
      <c r="Q2264">
        <v>1.8</v>
      </c>
      <c r="R2264">
        <v>48</v>
      </c>
      <c r="S2264">
        <v>12.2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 t="s">
        <v>45</v>
      </c>
      <c r="AC2264" t="s">
        <v>46</v>
      </c>
      <c r="AD2264" t="s">
        <v>45</v>
      </c>
      <c r="AE2264" t="s">
        <v>46</v>
      </c>
      <c r="AF2264">
        <v>0</v>
      </c>
      <c r="AG2264">
        <v>0</v>
      </c>
      <c r="AH2264">
        <v>0</v>
      </c>
      <c r="AI2264" t="s">
        <v>48</v>
      </c>
      <c r="AJ2264">
        <v>101</v>
      </c>
      <c r="AK2264">
        <v>63</v>
      </c>
      <c r="AL2264" s="3">
        <v>0.95</v>
      </c>
      <c r="AM2264" s="3">
        <v>0.2</v>
      </c>
      <c r="AN2264" t="s">
        <v>53</v>
      </c>
      <c r="AO2264">
        <v>-60</v>
      </c>
      <c r="AP2264">
        <v>0</v>
      </c>
      <c r="AQ2264">
        <v>40</v>
      </c>
      <c r="AR2264">
        <v>10</v>
      </c>
    </row>
    <row r="2265" spans="1:44" x14ac:dyDescent="0.25">
      <c r="A2265" s="1">
        <v>41496</v>
      </c>
      <c r="B2265" s="2">
        <v>0.77519675925925924</v>
      </c>
      <c r="C2265" t="s">
        <v>51</v>
      </c>
      <c r="D2265">
        <v>51.287179999999999</v>
      </c>
      <c r="E2265">
        <v>0.15368999999999999</v>
      </c>
      <c r="F2265">
        <v>10</v>
      </c>
      <c r="G2265">
        <v>1</v>
      </c>
      <c r="H2265">
        <v>-4.8680295772600601</v>
      </c>
      <c r="I2265">
        <v>7.7836448652194798</v>
      </c>
      <c r="J2265">
        <v>161.69999999999999</v>
      </c>
      <c r="K2265">
        <v>4</v>
      </c>
      <c r="L2265">
        <v>16.899999999999999</v>
      </c>
      <c r="M2265">
        <v>45</v>
      </c>
      <c r="N2265">
        <v>2.7</v>
      </c>
      <c r="O2265">
        <v>1021.5</v>
      </c>
      <c r="P2265">
        <v>23.9</v>
      </c>
      <c r="Q2265">
        <v>1.8</v>
      </c>
      <c r="R2265">
        <v>48</v>
      </c>
      <c r="S2265">
        <v>12.3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 t="s">
        <v>45</v>
      </c>
      <c r="AC2265" t="s">
        <v>46</v>
      </c>
      <c r="AD2265" t="s">
        <v>45</v>
      </c>
      <c r="AE2265" t="s">
        <v>46</v>
      </c>
      <c r="AF2265">
        <v>0</v>
      </c>
      <c r="AG2265">
        <v>0</v>
      </c>
      <c r="AH2265">
        <v>0</v>
      </c>
      <c r="AI2265" t="s">
        <v>48</v>
      </c>
      <c r="AJ2265">
        <v>101</v>
      </c>
      <c r="AK2265">
        <v>63</v>
      </c>
      <c r="AL2265" s="3">
        <v>1</v>
      </c>
      <c r="AM2265" s="3">
        <v>0.2</v>
      </c>
      <c r="AN2265" t="s">
        <v>53</v>
      </c>
      <c r="AO2265">
        <v>70</v>
      </c>
      <c r="AP2265">
        <v>0</v>
      </c>
      <c r="AQ2265">
        <v>-10</v>
      </c>
      <c r="AR2265">
        <v>22</v>
      </c>
    </row>
    <row r="2266" spans="1:44" x14ac:dyDescent="0.25">
      <c r="A2266" s="1">
        <v>41496</v>
      </c>
      <c r="B2266" s="2">
        <v>0.77519675925925924</v>
      </c>
      <c r="C2266" t="s">
        <v>51</v>
      </c>
      <c r="D2266">
        <v>51.287179999999999</v>
      </c>
      <c r="E2266">
        <v>0.1537</v>
      </c>
      <c r="F2266">
        <v>10</v>
      </c>
      <c r="G2266">
        <v>1</v>
      </c>
      <c r="H2266">
        <v>-4.1725967805081101</v>
      </c>
      <c r="I2266">
        <v>7.7836448652194798</v>
      </c>
      <c r="J2266">
        <v>185.6</v>
      </c>
      <c r="K2266">
        <v>8.6999999999999993</v>
      </c>
      <c r="L2266">
        <v>16.5</v>
      </c>
      <c r="M2266">
        <v>45</v>
      </c>
      <c r="N2266">
        <v>2.7</v>
      </c>
      <c r="O2266">
        <v>1021.5</v>
      </c>
      <c r="P2266">
        <v>23.9</v>
      </c>
      <c r="Q2266">
        <v>1.8</v>
      </c>
      <c r="R2266">
        <v>48</v>
      </c>
      <c r="S2266">
        <v>12.3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 t="s">
        <v>45</v>
      </c>
      <c r="AC2266" t="s">
        <v>46</v>
      </c>
      <c r="AD2266" t="s">
        <v>45</v>
      </c>
      <c r="AE2266" t="s">
        <v>46</v>
      </c>
      <c r="AF2266">
        <v>0</v>
      </c>
      <c r="AG2266">
        <v>0</v>
      </c>
      <c r="AH2266">
        <v>0</v>
      </c>
      <c r="AI2266" t="s">
        <v>48</v>
      </c>
      <c r="AJ2266">
        <v>101</v>
      </c>
      <c r="AK2266">
        <v>63</v>
      </c>
      <c r="AL2266" s="3">
        <v>1</v>
      </c>
      <c r="AM2266" s="3">
        <v>0.2</v>
      </c>
      <c r="AN2266" t="s">
        <v>53</v>
      </c>
      <c r="AO2266">
        <v>70</v>
      </c>
      <c r="AP2266">
        <v>0</v>
      </c>
      <c r="AQ2266">
        <v>-11</v>
      </c>
      <c r="AR2266">
        <v>22</v>
      </c>
    </row>
    <row r="2267" spans="1:44" x14ac:dyDescent="0.25">
      <c r="A2267" s="1">
        <v>41496</v>
      </c>
      <c r="B2267" s="2">
        <v>0.77520833333333339</v>
      </c>
      <c r="C2267" t="s">
        <v>51</v>
      </c>
      <c r="D2267">
        <v>51.287179999999999</v>
      </c>
      <c r="E2267">
        <v>0.1537</v>
      </c>
      <c r="F2267">
        <v>10</v>
      </c>
      <c r="G2267">
        <v>1</v>
      </c>
      <c r="H2267">
        <v>-4.1725967805081101</v>
      </c>
      <c r="I2267">
        <v>7.7836448652194798</v>
      </c>
      <c r="J2267">
        <v>164.2</v>
      </c>
      <c r="K2267">
        <v>9.4</v>
      </c>
      <c r="L2267">
        <v>17</v>
      </c>
      <c r="M2267">
        <v>270</v>
      </c>
      <c r="N2267">
        <v>2.1</v>
      </c>
      <c r="O2267">
        <v>1021.5</v>
      </c>
      <c r="P2267">
        <v>23.9</v>
      </c>
      <c r="Q2267">
        <v>1.7</v>
      </c>
      <c r="R2267">
        <v>48</v>
      </c>
      <c r="S2267">
        <v>12.3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 t="s">
        <v>45</v>
      </c>
      <c r="AC2267" t="s">
        <v>46</v>
      </c>
      <c r="AD2267" t="s">
        <v>45</v>
      </c>
      <c r="AE2267" t="s">
        <v>46</v>
      </c>
      <c r="AF2267">
        <v>0</v>
      </c>
      <c r="AG2267">
        <v>0</v>
      </c>
      <c r="AH2267">
        <v>0</v>
      </c>
      <c r="AI2267" t="s">
        <v>48</v>
      </c>
      <c r="AJ2267">
        <v>101</v>
      </c>
      <c r="AK2267">
        <v>63</v>
      </c>
      <c r="AL2267" s="3">
        <v>0.86</v>
      </c>
      <c r="AM2267" s="3">
        <v>0.2</v>
      </c>
      <c r="AN2267" t="s">
        <v>53</v>
      </c>
      <c r="AO2267">
        <v>0</v>
      </c>
      <c r="AP2267">
        <v>0</v>
      </c>
      <c r="AQ2267">
        <v>-10</v>
      </c>
      <c r="AR2267">
        <v>31</v>
      </c>
    </row>
    <row r="2268" spans="1:44" x14ac:dyDescent="0.25">
      <c r="A2268" s="1">
        <v>41496</v>
      </c>
      <c r="B2268" s="2">
        <v>0.77521990740740743</v>
      </c>
      <c r="C2268" t="s">
        <v>51</v>
      </c>
      <c r="D2268">
        <v>51.287170000000003</v>
      </c>
      <c r="E2268">
        <v>0.1537</v>
      </c>
      <c r="F2268">
        <v>10</v>
      </c>
      <c r="G2268">
        <v>1</v>
      </c>
      <c r="H2268">
        <v>-4.1725972348054503</v>
      </c>
      <c r="I2268">
        <v>6.6716955992110396</v>
      </c>
      <c r="J2268">
        <v>143.69999999999999</v>
      </c>
      <c r="K2268">
        <v>7.6</v>
      </c>
      <c r="L2268">
        <v>18.3</v>
      </c>
      <c r="M2268">
        <v>270</v>
      </c>
      <c r="N2268">
        <v>2.1</v>
      </c>
      <c r="O2268">
        <v>1021.5</v>
      </c>
      <c r="P2268">
        <v>23.9</v>
      </c>
      <c r="Q2268">
        <v>1.7</v>
      </c>
      <c r="R2268">
        <v>48</v>
      </c>
      <c r="S2268">
        <v>12.3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 t="s">
        <v>45</v>
      </c>
      <c r="AC2268" t="s">
        <v>46</v>
      </c>
      <c r="AD2268" t="s">
        <v>45</v>
      </c>
      <c r="AE2268" t="s">
        <v>46</v>
      </c>
      <c r="AF2268">
        <v>0</v>
      </c>
      <c r="AG2268">
        <v>0</v>
      </c>
      <c r="AH2268">
        <v>0</v>
      </c>
      <c r="AI2268" t="s">
        <v>48</v>
      </c>
      <c r="AJ2268">
        <v>101</v>
      </c>
      <c r="AK2268">
        <v>63</v>
      </c>
      <c r="AL2268" s="3">
        <v>0.65</v>
      </c>
      <c r="AM2268" s="3">
        <v>0.2</v>
      </c>
      <c r="AN2268" t="s">
        <v>53</v>
      </c>
      <c r="AO2268">
        <v>70</v>
      </c>
      <c r="AP2268">
        <v>0</v>
      </c>
      <c r="AQ2268">
        <v>-10</v>
      </c>
      <c r="AR2268">
        <v>26</v>
      </c>
    </row>
    <row r="2269" spans="1:44" x14ac:dyDescent="0.25">
      <c r="A2269" s="1">
        <v>41496</v>
      </c>
      <c r="B2269" s="2">
        <v>0.77523148148148147</v>
      </c>
      <c r="C2269" t="s">
        <v>51</v>
      </c>
      <c r="D2269">
        <v>51.287170000000003</v>
      </c>
      <c r="E2269">
        <v>0.1537</v>
      </c>
      <c r="F2269">
        <v>10</v>
      </c>
      <c r="G2269">
        <v>1</v>
      </c>
      <c r="H2269">
        <v>-4.1725972348054503</v>
      </c>
      <c r="I2269">
        <v>6.6716955992110396</v>
      </c>
      <c r="J2269">
        <v>131.30000000000001</v>
      </c>
      <c r="K2269">
        <v>8.9</v>
      </c>
      <c r="L2269">
        <v>17.5</v>
      </c>
      <c r="M2269">
        <v>135</v>
      </c>
      <c r="N2269">
        <v>2.2999999999999998</v>
      </c>
      <c r="O2269">
        <v>1021.5</v>
      </c>
      <c r="P2269">
        <v>23.9</v>
      </c>
      <c r="Q2269">
        <v>1.8</v>
      </c>
      <c r="R2269">
        <v>48</v>
      </c>
      <c r="S2269">
        <v>12.2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 t="s">
        <v>45</v>
      </c>
      <c r="AC2269" t="s">
        <v>46</v>
      </c>
      <c r="AD2269" t="s">
        <v>45</v>
      </c>
      <c r="AE2269" t="s">
        <v>46</v>
      </c>
      <c r="AF2269">
        <v>0</v>
      </c>
      <c r="AG2269">
        <v>0</v>
      </c>
      <c r="AH2269">
        <v>0</v>
      </c>
      <c r="AI2269" t="s">
        <v>48</v>
      </c>
      <c r="AJ2269">
        <v>99</v>
      </c>
      <c r="AK2269">
        <v>63</v>
      </c>
      <c r="AL2269" s="3">
        <v>0.64</v>
      </c>
      <c r="AM2269" s="3">
        <v>0.2</v>
      </c>
      <c r="AN2269" t="s">
        <v>53</v>
      </c>
      <c r="AO2269">
        <v>70</v>
      </c>
      <c r="AP2269">
        <v>0</v>
      </c>
      <c r="AQ2269">
        <v>-10</v>
      </c>
      <c r="AR2269">
        <v>28</v>
      </c>
    </row>
    <row r="2270" spans="1:44" x14ac:dyDescent="0.25">
      <c r="A2270" s="1">
        <v>41496</v>
      </c>
      <c r="B2270" s="2">
        <v>0.7752430555555555</v>
      </c>
      <c r="C2270" t="s">
        <v>51</v>
      </c>
      <c r="D2270">
        <v>51.287170000000003</v>
      </c>
      <c r="E2270">
        <v>0.1537</v>
      </c>
      <c r="F2270">
        <v>10</v>
      </c>
      <c r="G2270">
        <v>1</v>
      </c>
      <c r="H2270">
        <v>-4.1725972348054503</v>
      </c>
      <c r="I2270">
        <v>6.6716955992110396</v>
      </c>
      <c r="J2270">
        <v>111.4</v>
      </c>
      <c r="K2270">
        <v>9.1</v>
      </c>
      <c r="L2270">
        <v>18</v>
      </c>
      <c r="M2270">
        <v>135</v>
      </c>
      <c r="N2270">
        <v>2.2999999999999998</v>
      </c>
      <c r="O2270">
        <v>1021.5</v>
      </c>
      <c r="P2270">
        <v>23.9</v>
      </c>
      <c r="Q2270">
        <v>1.8</v>
      </c>
      <c r="R2270">
        <v>48</v>
      </c>
      <c r="S2270">
        <v>12.2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 t="s">
        <v>45</v>
      </c>
      <c r="AC2270" t="s">
        <v>46</v>
      </c>
      <c r="AD2270" t="s">
        <v>45</v>
      </c>
      <c r="AE2270" t="s">
        <v>46</v>
      </c>
      <c r="AF2270">
        <v>0</v>
      </c>
      <c r="AG2270">
        <v>0</v>
      </c>
      <c r="AH2270">
        <v>0</v>
      </c>
      <c r="AI2270" t="s">
        <v>48</v>
      </c>
      <c r="AJ2270">
        <v>99</v>
      </c>
      <c r="AK2270">
        <v>63</v>
      </c>
      <c r="AL2270" s="3">
        <v>0.57999999999999996</v>
      </c>
      <c r="AM2270" s="3">
        <v>0.2</v>
      </c>
      <c r="AN2270" t="s">
        <v>53</v>
      </c>
      <c r="AO2270">
        <v>70</v>
      </c>
      <c r="AP2270">
        <v>0</v>
      </c>
      <c r="AQ2270">
        <v>-10</v>
      </c>
      <c r="AR2270">
        <v>26</v>
      </c>
    </row>
    <row r="2271" spans="1:44" x14ac:dyDescent="0.25">
      <c r="A2271" s="1">
        <v>41496</v>
      </c>
      <c r="B2271" s="2">
        <v>0.77525462962962965</v>
      </c>
      <c r="C2271" t="s">
        <v>51</v>
      </c>
      <c r="D2271">
        <v>51.28716</v>
      </c>
      <c r="E2271">
        <v>0.1537</v>
      </c>
      <c r="F2271">
        <v>10</v>
      </c>
      <c r="G2271">
        <v>1</v>
      </c>
      <c r="H2271">
        <v>-4.1725976891026599</v>
      </c>
      <c r="I2271">
        <v>5.5597463324124998</v>
      </c>
      <c r="J2271">
        <v>91.9</v>
      </c>
      <c r="K2271">
        <v>8.6999999999999993</v>
      </c>
      <c r="L2271">
        <v>17.8</v>
      </c>
      <c r="M2271">
        <v>180</v>
      </c>
      <c r="N2271">
        <v>1.8</v>
      </c>
      <c r="O2271">
        <v>1021.5</v>
      </c>
      <c r="P2271">
        <v>23.9</v>
      </c>
      <c r="Q2271">
        <v>1.6</v>
      </c>
      <c r="R2271">
        <v>48</v>
      </c>
      <c r="S2271">
        <v>12.3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 t="s">
        <v>45</v>
      </c>
      <c r="AC2271" t="s">
        <v>46</v>
      </c>
      <c r="AD2271" t="s">
        <v>45</v>
      </c>
      <c r="AE2271" t="s">
        <v>46</v>
      </c>
      <c r="AF2271">
        <v>0</v>
      </c>
      <c r="AG2271">
        <v>0</v>
      </c>
      <c r="AH2271">
        <v>0</v>
      </c>
      <c r="AI2271" t="s">
        <v>48</v>
      </c>
      <c r="AJ2271">
        <v>99</v>
      </c>
      <c r="AK2271">
        <v>63</v>
      </c>
      <c r="AL2271" s="3">
        <v>0.6</v>
      </c>
      <c r="AM2271" s="3">
        <v>0.2</v>
      </c>
      <c r="AN2271" t="s">
        <v>53</v>
      </c>
      <c r="AO2271">
        <v>70</v>
      </c>
      <c r="AP2271">
        <v>0</v>
      </c>
      <c r="AQ2271">
        <v>-6</v>
      </c>
      <c r="AR2271">
        <v>26</v>
      </c>
    </row>
    <row r="2272" spans="1:44" x14ac:dyDescent="0.25">
      <c r="A2272" s="1">
        <v>41496</v>
      </c>
      <c r="B2272" s="2">
        <v>0.77527777777777773</v>
      </c>
      <c r="C2272" t="s">
        <v>51</v>
      </c>
      <c r="D2272">
        <v>51.28716</v>
      </c>
      <c r="E2272">
        <v>0.15371000000000001</v>
      </c>
      <c r="F2272">
        <v>10</v>
      </c>
      <c r="G2272">
        <v>1</v>
      </c>
      <c r="H2272">
        <v>-3.47716474091827</v>
      </c>
      <c r="I2272">
        <v>5.5597463324124998</v>
      </c>
      <c r="J2272">
        <v>73.900000000000006</v>
      </c>
      <c r="K2272">
        <v>8.3000000000000007</v>
      </c>
      <c r="L2272">
        <v>17.8</v>
      </c>
      <c r="M2272">
        <v>180</v>
      </c>
      <c r="N2272">
        <v>1.8</v>
      </c>
      <c r="O2272">
        <v>1021.5</v>
      </c>
      <c r="P2272">
        <v>23.9</v>
      </c>
      <c r="Q2272">
        <v>1.6</v>
      </c>
      <c r="R2272">
        <v>48</v>
      </c>
      <c r="S2272">
        <v>12.3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 t="s">
        <v>45</v>
      </c>
      <c r="AC2272" t="s">
        <v>46</v>
      </c>
      <c r="AD2272" t="s">
        <v>45</v>
      </c>
      <c r="AE2272" t="s">
        <v>46</v>
      </c>
      <c r="AF2272">
        <v>0</v>
      </c>
      <c r="AG2272">
        <v>0</v>
      </c>
      <c r="AH2272">
        <v>0</v>
      </c>
      <c r="AI2272" t="s">
        <v>48</v>
      </c>
      <c r="AJ2272">
        <v>99</v>
      </c>
      <c r="AK2272">
        <v>63</v>
      </c>
      <c r="AL2272" s="3">
        <v>0.61</v>
      </c>
      <c r="AM2272" s="3">
        <v>0.2</v>
      </c>
      <c r="AN2272" t="s">
        <v>53</v>
      </c>
      <c r="AO2272">
        <v>0</v>
      </c>
      <c r="AP2272">
        <v>0</v>
      </c>
      <c r="AQ2272">
        <v>-10</v>
      </c>
      <c r="AR2272">
        <v>26</v>
      </c>
    </row>
    <row r="2273" spans="1:44" x14ac:dyDescent="0.25">
      <c r="A2273" s="1">
        <v>41496</v>
      </c>
      <c r="B2273" s="2">
        <v>0.77528935185185188</v>
      </c>
      <c r="C2273" t="s">
        <v>51</v>
      </c>
      <c r="D2273">
        <v>51.28716</v>
      </c>
      <c r="E2273">
        <v>0.15372</v>
      </c>
      <c r="F2273">
        <v>10</v>
      </c>
      <c r="G2273">
        <v>1</v>
      </c>
      <c r="H2273">
        <v>-2.7817317927357901</v>
      </c>
      <c r="I2273">
        <v>5.5597463324124998</v>
      </c>
      <c r="J2273">
        <v>61.7</v>
      </c>
      <c r="K2273">
        <v>8.1</v>
      </c>
      <c r="L2273">
        <v>18.3</v>
      </c>
      <c r="M2273">
        <v>180</v>
      </c>
      <c r="N2273">
        <v>2.4</v>
      </c>
      <c r="O2273">
        <v>1021.5</v>
      </c>
      <c r="P2273">
        <v>23.9</v>
      </c>
      <c r="Q2273">
        <v>1.6</v>
      </c>
      <c r="R2273">
        <v>48</v>
      </c>
      <c r="S2273">
        <v>12.3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 t="s">
        <v>45</v>
      </c>
      <c r="AC2273" t="s">
        <v>46</v>
      </c>
      <c r="AD2273" t="s">
        <v>45</v>
      </c>
      <c r="AE2273" t="s">
        <v>46</v>
      </c>
      <c r="AF2273">
        <v>0</v>
      </c>
      <c r="AG2273">
        <v>0</v>
      </c>
      <c r="AH2273">
        <v>0</v>
      </c>
      <c r="AI2273" t="s">
        <v>48</v>
      </c>
      <c r="AJ2273">
        <v>99</v>
      </c>
      <c r="AK2273">
        <v>63</v>
      </c>
      <c r="AL2273" s="3">
        <v>0.62</v>
      </c>
      <c r="AM2273" s="3">
        <v>0.2</v>
      </c>
      <c r="AN2273" t="s">
        <v>53</v>
      </c>
      <c r="AO2273">
        <v>0</v>
      </c>
      <c r="AP2273">
        <v>0</v>
      </c>
      <c r="AQ2273">
        <v>-10</v>
      </c>
      <c r="AR2273">
        <v>26</v>
      </c>
    </row>
    <row r="2274" spans="1:44" x14ac:dyDescent="0.25">
      <c r="A2274" s="1">
        <v>41496</v>
      </c>
      <c r="B2274" s="2">
        <v>0.77530092592592592</v>
      </c>
      <c r="C2274" t="s">
        <v>51</v>
      </c>
      <c r="D2274">
        <v>51.28716</v>
      </c>
      <c r="E2274">
        <v>0.15372</v>
      </c>
      <c r="F2274">
        <v>10</v>
      </c>
      <c r="G2274">
        <v>1</v>
      </c>
      <c r="H2274">
        <v>-2.7817317927357901</v>
      </c>
      <c r="I2274">
        <v>5.5597463324124998</v>
      </c>
      <c r="J2274">
        <v>58.3</v>
      </c>
      <c r="K2274">
        <v>8</v>
      </c>
      <c r="L2274">
        <v>18.100000000000001</v>
      </c>
      <c r="M2274">
        <v>180</v>
      </c>
      <c r="N2274">
        <v>2.4</v>
      </c>
      <c r="O2274">
        <v>1021.5</v>
      </c>
      <c r="P2274">
        <v>23.9</v>
      </c>
      <c r="Q2274">
        <v>1.6</v>
      </c>
      <c r="R2274">
        <v>48</v>
      </c>
      <c r="S2274">
        <v>12.3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 t="s">
        <v>45</v>
      </c>
      <c r="AC2274" t="s">
        <v>46</v>
      </c>
      <c r="AD2274" t="s">
        <v>45</v>
      </c>
      <c r="AE2274" t="s">
        <v>46</v>
      </c>
      <c r="AF2274">
        <v>0</v>
      </c>
      <c r="AG2274">
        <v>0</v>
      </c>
      <c r="AH2274">
        <v>0</v>
      </c>
      <c r="AI2274" t="s">
        <v>48</v>
      </c>
      <c r="AJ2274">
        <v>99</v>
      </c>
      <c r="AK2274">
        <v>63</v>
      </c>
      <c r="AL2274" s="3">
        <v>0.55000000000000004</v>
      </c>
      <c r="AM2274" s="3">
        <v>0.2</v>
      </c>
      <c r="AN2274" t="s">
        <v>53</v>
      </c>
      <c r="AO2274">
        <v>-4</v>
      </c>
      <c r="AP2274">
        <v>0</v>
      </c>
      <c r="AQ2274">
        <v>-10</v>
      </c>
      <c r="AR2274">
        <v>26</v>
      </c>
    </row>
    <row r="2275" spans="1:44" x14ac:dyDescent="0.25">
      <c r="A2275" s="1">
        <v>41496</v>
      </c>
      <c r="B2275" s="2">
        <v>0.77531250000000007</v>
      </c>
      <c r="C2275" t="s">
        <v>51</v>
      </c>
      <c r="D2275">
        <v>51.28716</v>
      </c>
      <c r="E2275">
        <v>0.15372</v>
      </c>
      <c r="F2275">
        <v>9</v>
      </c>
      <c r="G2275">
        <v>1</v>
      </c>
      <c r="H2275">
        <v>-2.7817317927357901</v>
      </c>
      <c r="I2275">
        <v>5.5597463324124998</v>
      </c>
      <c r="J2275">
        <v>56.1</v>
      </c>
      <c r="K2275">
        <v>5.7</v>
      </c>
      <c r="L2275">
        <v>16.100000000000001</v>
      </c>
      <c r="M2275">
        <v>225</v>
      </c>
      <c r="N2275">
        <v>2.9</v>
      </c>
      <c r="O2275">
        <v>1021.5</v>
      </c>
      <c r="P2275">
        <v>23.9</v>
      </c>
      <c r="Q2275">
        <v>1.5</v>
      </c>
      <c r="R2275">
        <v>48</v>
      </c>
      <c r="S2275">
        <v>12.3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 t="s">
        <v>45</v>
      </c>
      <c r="AC2275" t="s">
        <v>46</v>
      </c>
      <c r="AD2275" t="s">
        <v>45</v>
      </c>
      <c r="AE2275" t="s">
        <v>46</v>
      </c>
      <c r="AF2275">
        <v>0</v>
      </c>
      <c r="AG2275">
        <v>0</v>
      </c>
      <c r="AH2275">
        <v>0</v>
      </c>
      <c r="AI2275" t="s">
        <v>48</v>
      </c>
      <c r="AJ2275">
        <v>99</v>
      </c>
      <c r="AK2275">
        <v>63</v>
      </c>
      <c r="AL2275" s="3">
        <v>0.54</v>
      </c>
      <c r="AM2275" s="3">
        <v>0.2</v>
      </c>
      <c r="AN2275" t="s">
        <v>53</v>
      </c>
      <c r="AO2275">
        <v>-4</v>
      </c>
      <c r="AP2275">
        <v>0</v>
      </c>
      <c r="AQ2275">
        <v>-11</v>
      </c>
      <c r="AR2275">
        <v>28</v>
      </c>
    </row>
    <row r="2276" spans="1:44" x14ac:dyDescent="0.25">
      <c r="A2276" s="1">
        <v>41496</v>
      </c>
      <c r="B2276" s="2">
        <v>0.775324074074074</v>
      </c>
      <c r="C2276" t="s">
        <v>51</v>
      </c>
      <c r="D2276">
        <v>51.28716</v>
      </c>
      <c r="E2276">
        <v>0.15372</v>
      </c>
      <c r="F2276">
        <v>10</v>
      </c>
      <c r="G2276">
        <v>1</v>
      </c>
      <c r="H2276">
        <v>-2.7817317927357901</v>
      </c>
      <c r="I2276">
        <v>5.5597463324124998</v>
      </c>
      <c r="J2276">
        <v>81.900000000000006</v>
      </c>
      <c r="K2276">
        <v>10.1</v>
      </c>
      <c r="L2276">
        <v>17.5</v>
      </c>
      <c r="M2276">
        <v>225</v>
      </c>
      <c r="N2276">
        <v>2.9</v>
      </c>
      <c r="O2276">
        <v>1021.5</v>
      </c>
      <c r="P2276">
        <v>23.9</v>
      </c>
      <c r="Q2276">
        <v>1.5</v>
      </c>
      <c r="R2276">
        <v>48</v>
      </c>
      <c r="S2276">
        <v>12.3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 t="s">
        <v>45</v>
      </c>
      <c r="AC2276" t="s">
        <v>46</v>
      </c>
      <c r="AD2276" t="s">
        <v>45</v>
      </c>
      <c r="AE2276" t="s">
        <v>46</v>
      </c>
      <c r="AF2276">
        <v>0</v>
      </c>
      <c r="AG2276">
        <v>0</v>
      </c>
      <c r="AH2276">
        <v>0</v>
      </c>
      <c r="AI2276" t="s">
        <v>48</v>
      </c>
      <c r="AJ2276">
        <v>99</v>
      </c>
      <c r="AK2276">
        <v>63</v>
      </c>
      <c r="AL2276" s="3">
        <v>0.52</v>
      </c>
      <c r="AM2276" s="3">
        <v>0.2</v>
      </c>
      <c r="AN2276" t="s">
        <v>53</v>
      </c>
      <c r="AO2276">
        <v>-2</v>
      </c>
      <c r="AP2276">
        <v>0</v>
      </c>
      <c r="AQ2276">
        <v>0</v>
      </c>
      <c r="AR2276">
        <v>18</v>
      </c>
    </row>
    <row r="2277" spans="1:44" x14ac:dyDescent="0.25">
      <c r="A2277" s="1">
        <v>41496</v>
      </c>
      <c r="B2277" s="2">
        <v>0.77533564814814815</v>
      </c>
      <c r="C2277" t="s">
        <v>51</v>
      </c>
      <c r="D2277">
        <v>51.287170000000003</v>
      </c>
      <c r="E2277">
        <v>0.15372</v>
      </c>
      <c r="F2277">
        <v>10</v>
      </c>
      <c r="G2277">
        <v>1</v>
      </c>
      <c r="H2277">
        <v>-2.78173148987098</v>
      </c>
      <c r="I2277">
        <v>6.6716955992110396</v>
      </c>
      <c r="J2277">
        <v>99.9</v>
      </c>
      <c r="K2277">
        <v>7.9</v>
      </c>
      <c r="L2277">
        <v>18.2</v>
      </c>
      <c r="M2277">
        <v>180</v>
      </c>
      <c r="N2277">
        <v>3.4</v>
      </c>
      <c r="O2277">
        <v>1021.5</v>
      </c>
      <c r="P2277">
        <v>23.9</v>
      </c>
      <c r="Q2277">
        <v>1.6</v>
      </c>
      <c r="R2277">
        <v>48</v>
      </c>
      <c r="S2277">
        <v>12.3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 t="s">
        <v>45</v>
      </c>
      <c r="AC2277" t="s">
        <v>46</v>
      </c>
      <c r="AD2277" t="s">
        <v>45</v>
      </c>
      <c r="AE2277" t="s">
        <v>46</v>
      </c>
      <c r="AF2277">
        <v>0</v>
      </c>
      <c r="AG2277">
        <v>0</v>
      </c>
      <c r="AH2277">
        <v>0</v>
      </c>
      <c r="AI2277" t="s">
        <v>48</v>
      </c>
      <c r="AJ2277">
        <v>99</v>
      </c>
      <c r="AK2277">
        <v>63</v>
      </c>
      <c r="AL2277" s="3">
        <v>0.64</v>
      </c>
      <c r="AM2277" s="3">
        <v>0.2</v>
      </c>
      <c r="AN2277" t="s">
        <v>53</v>
      </c>
      <c r="AO2277">
        <v>-2</v>
      </c>
      <c r="AP2277">
        <v>0</v>
      </c>
      <c r="AQ2277">
        <v>-11</v>
      </c>
      <c r="AR2277">
        <v>24</v>
      </c>
    </row>
    <row r="2278" spans="1:44" x14ac:dyDescent="0.25">
      <c r="A2278" s="1">
        <v>41496</v>
      </c>
      <c r="B2278" s="2">
        <v>0.7753472222222223</v>
      </c>
      <c r="C2278" t="s">
        <v>51</v>
      </c>
      <c r="D2278">
        <v>51.287170000000003</v>
      </c>
      <c r="E2278">
        <v>0.15372</v>
      </c>
      <c r="F2278">
        <v>10</v>
      </c>
      <c r="G2278">
        <v>1</v>
      </c>
      <c r="H2278">
        <v>-2.78173148987098</v>
      </c>
      <c r="I2278">
        <v>6.6716955992110396</v>
      </c>
      <c r="J2278">
        <v>105.8</v>
      </c>
      <c r="K2278">
        <v>4.0999999999999996</v>
      </c>
      <c r="L2278">
        <v>19.5</v>
      </c>
      <c r="M2278">
        <v>180</v>
      </c>
      <c r="N2278">
        <v>3.4</v>
      </c>
      <c r="O2278">
        <v>1021.5</v>
      </c>
      <c r="P2278">
        <v>23.9</v>
      </c>
      <c r="Q2278">
        <v>1.6</v>
      </c>
      <c r="R2278">
        <v>48</v>
      </c>
      <c r="S2278">
        <v>12.3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 t="s">
        <v>45</v>
      </c>
      <c r="AC2278" t="s">
        <v>46</v>
      </c>
      <c r="AD2278" t="s">
        <v>45</v>
      </c>
      <c r="AE2278" t="s">
        <v>46</v>
      </c>
      <c r="AF2278">
        <v>0</v>
      </c>
      <c r="AG2278">
        <v>0</v>
      </c>
      <c r="AH2278">
        <v>0</v>
      </c>
      <c r="AI2278" t="s">
        <v>48</v>
      </c>
      <c r="AJ2278">
        <v>99</v>
      </c>
      <c r="AK2278">
        <v>63</v>
      </c>
      <c r="AL2278" s="3">
        <v>0.62</v>
      </c>
      <c r="AM2278" s="3">
        <v>0.2</v>
      </c>
      <c r="AN2278" t="s">
        <v>53</v>
      </c>
      <c r="AO2278">
        <v>0</v>
      </c>
      <c r="AP2278">
        <v>0</v>
      </c>
      <c r="AQ2278">
        <v>-7</v>
      </c>
      <c r="AR2278">
        <v>23</v>
      </c>
    </row>
    <row r="2279" spans="1:44" x14ac:dyDescent="0.25">
      <c r="A2279" s="1">
        <v>41496</v>
      </c>
      <c r="B2279" s="2">
        <v>0.77535879629629623</v>
      </c>
      <c r="C2279" t="s">
        <v>51</v>
      </c>
      <c r="D2279">
        <v>51.287170000000003</v>
      </c>
      <c r="E2279">
        <v>0.15372</v>
      </c>
      <c r="F2279">
        <v>10</v>
      </c>
      <c r="G2279">
        <v>1</v>
      </c>
      <c r="H2279">
        <v>-2.78173148987098</v>
      </c>
      <c r="I2279">
        <v>6.6716955992110396</v>
      </c>
      <c r="J2279">
        <v>130.4</v>
      </c>
      <c r="K2279">
        <v>-3.2</v>
      </c>
      <c r="L2279">
        <v>17.3</v>
      </c>
      <c r="M2279">
        <v>180</v>
      </c>
      <c r="N2279">
        <v>4.5</v>
      </c>
      <c r="O2279">
        <v>1021.4</v>
      </c>
      <c r="P2279">
        <v>23.9</v>
      </c>
      <c r="Q2279">
        <v>1.6</v>
      </c>
      <c r="R2279">
        <v>48</v>
      </c>
      <c r="S2279">
        <v>12.3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 t="s">
        <v>45</v>
      </c>
      <c r="AC2279" t="s">
        <v>46</v>
      </c>
      <c r="AD2279" t="s">
        <v>45</v>
      </c>
      <c r="AE2279" t="s">
        <v>46</v>
      </c>
      <c r="AF2279">
        <v>0</v>
      </c>
      <c r="AG2279">
        <v>0</v>
      </c>
      <c r="AH2279">
        <v>0</v>
      </c>
      <c r="AI2279" t="s">
        <v>48</v>
      </c>
      <c r="AJ2279">
        <v>99</v>
      </c>
      <c r="AK2279">
        <v>63</v>
      </c>
      <c r="AL2279" s="3">
        <v>0.64</v>
      </c>
      <c r="AM2279" s="3">
        <v>0.2</v>
      </c>
      <c r="AN2279" t="s">
        <v>53</v>
      </c>
      <c r="AO2279">
        <v>0</v>
      </c>
      <c r="AP2279">
        <v>0</v>
      </c>
      <c r="AQ2279">
        <v>-10</v>
      </c>
      <c r="AR2279">
        <v>25</v>
      </c>
    </row>
    <row r="2280" spans="1:44" x14ac:dyDescent="0.25">
      <c r="A2280" s="1">
        <v>41496</v>
      </c>
      <c r="B2280" s="2">
        <v>0.77537037037037038</v>
      </c>
      <c r="C2280" t="s">
        <v>51</v>
      </c>
      <c r="D2280">
        <v>51.287170000000003</v>
      </c>
      <c r="E2280">
        <v>0.15372</v>
      </c>
      <c r="F2280">
        <v>10</v>
      </c>
      <c r="G2280">
        <v>1</v>
      </c>
      <c r="H2280">
        <v>-2.78173148987098</v>
      </c>
      <c r="I2280">
        <v>6.6716955992110396</v>
      </c>
      <c r="J2280">
        <v>145.5</v>
      </c>
      <c r="K2280">
        <v>5.5</v>
      </c>
      <c r="L2280">
        <v>18.399999999999999</v>
      </c>
      <c r="M2280">
        <v>180</v>
      </c>
      <c r="N2280">
        <v>4.5</v>
      </c>
      <c r="O2280">
        <v>1021.4</v>
      </c>
      <c r="P2280">
        <v>23.9</v>
      </c>
      <c r="Q2280">
        <v>1.6</v>
      </c>
      <c r="R2280">
        <v>48</v>
      </c>
      <c r="S2280">
        <v>12.3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 t="s">
        <v>45</v>
      </c>
      <c r="AC2280" t="s">
        <v>46</v>
      </c>
      <c r="AD2280" t="s">
        <v>45</v>
      </c>
      <c r="AE2280" t="s">
        <v>46</v>
      </c>
      <c r="AF2280">
        <v>0</v>
      </c>
      <c r="AG2280">
        <v>0</v>
      </c>
      <c r="AH2280">
        <v>0</v>
      </c>
      <c r="AI2280" t="s">
        <v>48</v>
      </c>
      <c r="AJ2280">
        <v>99</v>
      </c>
      <c r="AK2280">
        <v>63</v>
      </c>
      <c r="AL2280" s="3">
        <v>0.57999999999999996</v>
      </c>
      <c r="AM2280" s="3">
        <v>0.2</v>
      </c>
      <c r="AN2280" t="s">
        <v>53</v>
      </c>
      <c r="AO2280">
        <v>0</v>
      </c>
      <c r="AP2280">
        <v>0</v>
      </c>
      <c r="AQ2280">
        <v>-2</v>
      </c>
      <c r="AR2280">
        <v>24</v>
      </c>
    </row>
    <row r="2281" spans="1:44" x14ac:dyDescent="0.25">
      <c r="A2281" s="1">
        <v>41496</v>
      </c>
      <c r="B2281" s="2">
        <v>0.77538194444444442</v>
      </c>
      <c r="C2281" t="s">
        <v>51</v>
      </c>
      <c r="D2281">
        <v>51.287179999999999</v>
      </c>
      <c r="E2281">
        <v>0.15372</v>
      </c>
      <c r="F2281">
        <v>10</v>
      </c>
      <c r="G2281">
        <v>1</v>
      </c>
      <c r="H2281">
        <v>-2.7817311870061001</v>
      </c>
      <c r="I2281">
        <v>7.7836448652194798</v>
      </c>
      <c r="J2281">
        <v>152.6</v>
      </c>
      <c r="K2281">
        <v>7.1</v>
      </c>
      <c r="L2281">
        <v>18.899999999999999</v>
      </c>
      <c r="M2281">
        <v>225</v>
      </c>
      <c r="N2281">
        <v>3.7</v>
      </c>
      <c r="O2281">
        <v>1021.5</v>
      </c>
      <c r="P2281">
        <v>23.9</v>
      </c>
      <c r="Q2281">
        <v>1.7</v>
      </c>
      <c r="R2281">
        <v>48</v>
      </c>
      <c r="S2281">
        <v>12.3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 t="s">
        <v>45</v>
      </c>
      <c r="AC2281" t="s">
        <v>46</v>
      </c>
      <c r="AD2281" t="s">
        <v>45</v>
      </c>
      <c r="AE2281" t="s">
        <v>46</v>
      </c>
      <c r="AF2281">
        <v>0</v>
      </c>
      <c r="AG2281">
        <v>0</v>
      </c>
      <c r="AH2281">
        <v>0</v>
      </c>
      <c r="AI2281" t="s">
        <v>48</v>
      </c>
      <c r="AJ2281">
        <v>99</v>
      </c>
      <c r="AK2281">
        <v>63</v>
      </c>
      <c r="AL2281" s="3">
        <v>0.72</v>
      </c>
      <c r="AM2281" s="3">
        <v>0.2</v>
      </c>
      <c r="AN2281" t="s">
        <v>53</v>
      </c>
      <c r="AO2281">
        <v>-2</v>
      </c>
      <c r="AP2281">
        <v>0</v>
      </c>
      <c r="AQ2281">
        <v>-11</v>
      </c>
      <c r="AR2281">
        <v>27</v>
      </c>
    </row>
    <row r="2282" spans="1:44" x14ac:dyDescent="0.25">
      <c r="A2282" s="1">
        <v>41496</v>
      </c>
      <c r="B2282" s="2">
        <v>0.77539351851851857</v>
      </c>
      <c r="C2282" t="s">
        <v>51</v>
      </c>
      <c r="D2282">
        <v>51.287179999999999</v>
      </c>
      <c r="E2282">
        <v>0.15372</v>
      </c>
      <c r="F2282">
        <v>10</v>
      </c>
      <c r="G2282">
        <v>1</v>
      </c>
      <c r="H2282">
        <v>-2.7817311870061001</v>
      </c>
      <c r="I2282">
        <v>7.7836448652194798</v>
      </c>
      <c r="J2282">
        <v>152.80000000000001</v>
      </c>
      <c r="K2282">
        <v>9.6999999999999993</v>
      </c>
      <c r="L2282">
        <v>18.100000000000001</v>
      </c>
      <c r="M2282">
        <v>225</v>
      </c>
      <c r="N2282">
        <v>3.7</v>
      </c>
      <c r="O2282">
        <v>1021.5</v>
      </c>
      <c r="P2282">
        <v>23.9</v>
      </c>
      <c r="Q2282">
        <v>1.7</v>
      </c>
      <c r="R2282">
        <v>48</v>
      </c>
      <c r="S2282">
        <v>12.3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 t="s">
        <v>45</v>
      </c>
      <c r="AC2282" t="s">
        <v>46</v>
      </c>
      <c r="AD2282" t="s">
        <v>45</v>
      </c>
      <c r="AE2282" t="s">
        <v>46</v>
      </c>
      <c r="AF2282">
        <v>0</v>
      </c>
      <c r="AG2282">
        <v>0</v>
      </c>
      <c r="AH2282">
        <v>0</v>
      </c>
      <c r="AI2282" t="s">
        <v>48</v>
      </c>
      <c r="AJ2282">
        <v>99</v>
      </c>
      <c r="AK2282">
        <v>63</v>
      </c>
      <c r="AL2282" s="3">
        <v>0.65</v>
      </c>
      <c r="AM2282" s="3">
        <v>0.2</v>
      </c>
      <c r="AN2282" t="s">
        <v>53</v>
      </c>
      <c r="AO2282">
        <v>-2</v>
      </c>
      <c r="AP2282">
        <v>0</v>
      </c>
      <c r="AQ2282">
        <v>-11</v>
      </c>
      <c r="AR2282">
        <v>27</v>
      </c>
    </row>
    <row r="2283" spans="1:44" x14ac:dyDescent="0.25">
      <c r="A2283" s="1">
        <v>41496</v>
      </c>
      <c r="B2283" s="2">
        <v>0.77540509259259249</v>
      </c>
      <c r="C2283" t="s">
        <v>51</v>
      </c>
      <c r="D2283">
        <v>51.287170000000003</v>
      </c>
      <c r="E2283">
        <v>0.15372</v>
      </c>
      <c r="F2283">
        <v>10</v>
      </c>
      <c r="G2283">
        <v>1</v>
      </c>
      <c r="H2283">
        <v>-2.78173148987098</v>
      </c>
      <c r="I2283">
        <v>6.6716955992110396</v>
      </c>
      <c r="J2283">
        <v>152.6</v>
      </c>
      <c r="K2283">
        <v>8.5</v>
      </c>
      <c r="L2283">
        <v>18.3</v>
      </c>
      <c r="M2283">
        <v>180</v>
      </c>
      <c r="N2283">
        <v>2.9</v>
      </c>
      <c r="O2283">
        <v>1021.5</v>
      </c>
      <c r="P2283">
        <v>23.9</v>
      </c>
      <c r="Q2283">
        <v>1.6</v>
      </c>
      <c r="R2283">
        <v>48</v>
      </c>
      <c r="S2283">
        <v>12.3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 t="s">
        <v>45</v>
      </c>
      <c r="AC2283" t="s">
        <v>46</v>
      </c>
      <c r="AD2283" t="s">
        <v>45</v>
      </c>
      <c r="AE2283" t="s">
        <v>46</v>
      </c>
      <c r="AF2283">
        <v>0</v>
      </c>
      <c r="AG2283">
        <v>0</v>
      </c>
      <c r="AH2283">
        <v>0</v>
      </c>
      <c r="AI2283" t="s">
        <v>48</v>
      </c>
      <c r="AJ2283">
        <v>99</v>
      </c>
      <c r="AK2283">
        <v>63</v>
      </c>
      <c r="AL2283" s="3">
        <v>0.65</v>
      </c>
      <c r="AM2283" s="3">
        <v>0.2</v>
      </c>
      <c r="AN2283" t="s">
        <v>53</v>
      </c>
      <c r="AO2283">
        <v>-4</v>
      </c>
      <c r="AP2283">
        <v>0</v>
      </c>
      <c r="AQ2283">
        <v>5</v>
      </c>
      <c r="AR2283">
        <v>23</v>
      </c>
    </row>
    <row r="2284" spans="1:44" x14ac:dyDescent="0.25">
      <c r="A2284" s="1">
        <v>41496</v>
      </c>
      <c r="B2284" s="2">
        <v>0.77541666666666664</v>
      </c>
      <c r="C2284" t="s">
        <v>51</v>
      </c>
      <c r="D2284">
        <v>51.287170000000003</v>
      </c>
      <c r="E2284">
        <v>0.15371000000000001</v>
      </c>
      <c r="F2284">
        <v>8</v>
      </c>
      <c r="G2284">
        <v>1</v>
      </c>
      <c r="H2284">
        <v>-3.4771643623372599</v>
      </c>
      <c r="I2284">
        <v>6.6716955992110396</v>
      </c>
      <c r="J2284">
        <v>150.6</v>
      </c>
      <c r="K2284">
        <v>7.9</v>
      </c>
      <c r="L2284">
        <v>18.399999999999999</v>
      </c>
      <c r="M2284">
        <v>180</v>
      </c>
      <c r="N2284">
        <v>2.9</v>
      </c>
      <c r="O2284">
        <v>1021.5</v>
      </c>
      <c r="P2284">
        <v>23.9</v>
      </c>
      <c r="Q2284">
        <v>1.6</v>
      </c>
      <c r="R2284">
        <v>48</v>
      </c>
      <c r="S2284">
        <v>12.3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 t="s">
        <v>45</v>
      </c>
      <c r="AC2284" t="s">
        <v>46</v>
      </c>
      <c r="AD2284" t="s">
        <v>45</v>
      </c>
      <c r="AE2284" t="s">
        <v>46</v>
      </c>
      <c r="AF2284">
        <v>0</v>
      </c>
      <c r="AG2284">
        <v>0</v>
      </c>
      <c r="AH2284">
        <v>0</v>
      </c>
      <c r="AI2284" t="s">
        <v>48</v>
      </c>
      <c r="AJ2284">
        <v>99</v>
      </c>
      <c r="AK2284">
        <v>63</v>
      </c>
      <c r="AL2284" s="3">
        <v>0.66</v>
      </c>
      <c r="AM2284" s="3">
        <v>0.2</v>
      </c>
      <c r="AN2284" t="s">
        <v>53</v>
      </c>
      <c r="AO2284">
        <v>-2</v>
      </c>
      <c r="AP2284">
        <v>0</v>
      </c>
      <c r="AQ2284">
        <v>-10</v>
      </c>
      <c r="AR2284">
        <v>23</v>
      </c>
    </row>
    <row r="2285" spans="1:44" x14ac:dyDescent="0.25">
      <c r="A2285" s="1">
        <v>41496</v>
      </c>
      <c r="B2285" s="2">
        <v>0.77542824074074079</v>
      </c>
      <c r="C2285" t="s">
        <v>51</v>
      </c>
      <c r="D2285">
        <v>51.287170000000003</v>
      </c>
      <c r="E2285">
        <v>0.15368999999999999</v>
      </c>
      <c r="F2285">
        <v>9</v>
      </c>
      <c r="G2285">
        <v>1</v>
      </c>
      <c r="H2285">
        <v>-4.8680301072736096</v>
      </c>
      <c r="I2285">
        <v>6.6716955992110396</v>
      </c>
      <c r="J2285">
        <v>149.1</v>
      </c>
      <c r="K2285">
        <v>8.1999999999999993</v>
      </c>
      <c r="L2285">
        <v>18.399999999999999</v>
      </c>
      <c r="M2285">
        <v>180</v>
      </c>
      <c r="N2285">
        <v>2.7</v>
      </c>
      <c r="O2285">
        <v>1021.5</v>
      </c>
      <c r="P2285">
        <v>23.9</v>
      </c>
      <c r="Q2285">
        <v>1.1000000000000001</v>
      </c>
      <c r="R2285">
        <v>48</v>
      </c>
      <c r="S2285">
        <v>12.3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 t="s">
        <v>45</v>
      </c>
      <c r="AC2285" t="s">
        <v>46</v>
      </c>
      <c r="AD2285" t="s">
        <v>45</v>
      </c>
      <c r="AE2285" t="s">
        <v>46</v>
      </c>
      <c r="AF2285">
        <v>0</v>
      </c>
      <c r="AG2285">
        <v>0</v>
      </c>
      <c r="AH2285">
        <v>0</v>
      </c>
      <c r="AI2285" t="s">
        <v>48</v>
      </c>
      <c r="AJ2285">
        <v>99</v>
      </c>
      <c r="AK2285">
        <v>63</v>
      </c>
      <c r="AL2285" s="3">
        <v>0.96</v>
      </c>
      <c r="AM2285" s="3">
        <v>0.2</v>
      </c>
      <c r="AN2285" t="s">
        <v>53</v>
      </c>
      <c r="AO2285">
        <v>-4</v>
      </c>
      <c r="AP2285">
        <v>0</v>
      </c>
      <c r="AQ2285">
        <v>6</v>
      </c>
      <c r="AR2285">
        <v>21</v>
      </c>
    </row>
    <row r="2286" spans="1:44" x14ac:dyDescent="0.25">
      <c r="A2286" s="1">
        <v>41496</v>
      </c>
      <c r="B2286" s="2">
        <v>0.77543981481481483</v>
      </c>
      <c r="C2286" t="s">
        <v>51</v>
      </c>
      <c r="D2286">
        <v>51.28716</v>
      </c>
      <c r="E2286">
        <v>0.15368999999999999</v>
      </c>
      <c r="F2286">
        <v>9</v>
      </c>
      <c r="G2286">
        <v>1</v>
      </c>
      <c r="H2286">
        <v>-4.8680306372870303</v>
      </c>
      <c r="I2286">
        <v>5.5597463324124998</v>
      </c>
      <c r="J2286">
        <v>148</v>
      </c>
      <c r="K2286">
        <v>8.1</v>
      </c>
      <c r="L2286">
        <v>18.399999999999999</v>
      </c>
      <c r="M2286">
        <v>180</v>
      </c>
      <c r="N2286">
        <v>2.7</v>
      </c>
      <c r="O2286">
        <v>1021.5</v>
      </c>
      <c r="P2286">
        <v>23.9</v>
      </c>
      <c r="Q2286">
        <v>1.1000000000000001</v>
      </c>
      <c r="R2286">
        <v>48</v>
      </c>
      <c r="S2286">
        <v>12.3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 t="s">
        <v>45</v>
      </c>
      <c r="AC2286" t="s">
        <v>46</v>
      </c>
      <c r="AD2286" t="s">
        <v>45</v>
      </c>
      <c r="AE2286" t="s">
        <v>46</v>
      </c>
      <c r="AF2286">
        <v>0</v>
      </c>
      <c r="AG2286">
        <v>0</v>
      </c>
      <c r="AH2286">
        <v>0</v>
      </c>
      <c r="AI2286" t="s">
        <v>48</v>
      </c>
      <c r="AJ2286">
        <v>99</v>
      </c>
      <c r="AK2286">
        <v>63</v>
      </c>
      <c r="AL2286" s="3">
        <v>0.97</v>
      </c>
      <c r="AM2286" s="3">
        <v>0.2</v>
      </c>
      <c r="AN2286" t="s">
        <v>53</v>
      </c>
      <c r="AO2286">
        <v>0</v>
      </c>
      <c r="AP2286">
        <v>0</v>
      </c>
      <c r="AQ2286">
        <v>-10</v>
      </c>
      <c r="AR2286">
        <v>29</v>
      </c>
    </row>
    <row r="2287" spans="1:44" x14ac:dyDescent="0.25">
      <c r="A2287" s="1">
        <v>41496</v>
      </c>
      <c r="B2287" s="2">
        <v>0.77545138888888887</v>
      </c>
      <c r="C2287" t="s">
        <v>52</v>
      </c>
      <c r="D2287">
        <v>51.28716</v>
      </c>
      <c r="E2287">
        <v>0.15368000000000001</v>
      </c>
      <c r="F2287">
        <v>8</v>
      </c>
      <c r="G2287">
        <v>1</v>
      </c>
      <c r="H2287">
        <v>-5.5634635854694503</v>
      </c>
      <c r="I2287">
        <v>5.5597463324124998</v>
      </c>
      <c r="J2287">
        <v>146.69999999999999</v>
      </c>
      <c r="K2287">
        <v>8</v>
      </c>
      <c r="L2287">
        <v>18.5</v>
      </c>
      <c r="M2287">
        <v>180</v>
      </c>
      <c r="N2287">
        <v>3.1</v>
      </c>
      <c r="O2287">
        <v>1021.5</v>
      </c>
      <c r="P2287">
        <v>23.9</v>
      </c>
      <c r="Q2287">
        <v>1.6</v>
      </c>
      <c r="R2287">
        <v>48</v>
      </c>
      <c r="S2287">
        <v>12.3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 t="s">
        <v>45</v>
      </c>
      <c r="AC2287" t="s">
        <v>46</v>
      </c>
      <c r="AD2287" t="s">
        <v>45</v>
      </c>
      <c r="AE2287" t="s">
        <v>46</v>
      </c>
      <c r="AF2287">
        <v>0</v>
      </c>
      <c r="AG2287">
        <v>0</v>
      </c>
      <c r="AH2287">
        <v>0</v>
      </c>
      <c r="AI2287" t="s">
        <v>48</v>
      </c>
      <c r="AJ2287">
        <v>99</v>
      </c>
      <c r="AK2287">
        <v>63</v>
      </c>
      <c r="AL2287" s="3">
        <v>0.69</v>
      </c>
      <c r="AM2287" s="3">
        <v>0.2</v>
      </c>
      <c r="AN2287" t="s">
        <v>53</v>
      </c>
      <c r="AO2287">
        <v>56</v>
      </c>
      <c r="AP2287">
        <v>0</v>
      </c>
      <c r="AQ2287">
        <v>40</v>
      </c>
      <c r="AR2287">
        <v>7</v>
      </c>
    </row>
    <row r="2288" spans="1:44" x14ac:dyDescent="0.25">
      <c r="A2288" s="1">
        <v>41496</v>
      </c>
      <c r="B2288" s="2">
        <v>0.77546296296296291</v>
      </c>
      <c r="C2288" t="s">
        <v>52</v>
      </c>
      <c r="D2288">
        <v>51.28716</v>
      </c>
      <c r="E2288">
        <v>0.15367</v>
      </c>
      <c r="F2288">
        <v>8</v>
      </c>
      <c r="G2288">
        <v>1</v>
      </c>
      <c r="H2288">
        <v>-6.2588965336537798</v>
      </c>
      <c r="I2288">
        <v>5.5597463324124998</v>
      </c>
      <c r="J2288">
        <v>141.69999999999999</v>
      </c>
      <c r="K2288">
        <v>8.5</v>
      </c>
      <c r="L2288">
        <v>21.1</v>
      </c>
      <c r="M2288">
        <v>180</v>
      </c>
      <c r="N2288">
        <v>3.1</v>
      </c>
      <c r="O2288">
        <v>1021.5</v>
      </c>
      <c r="P2288">
        <v>23.9</v>
      </c>
      <c r="Q2288">
        <v>1.6</v>
      </c>
      <c r="R2288">
        <v>48</v>
      </c>
      <c r="S2288">
        <v>12.3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 t="s">
        <v>45</v>
      </c>
      <c r="AC2288" t="s">
        <v>46</v>
      </c>
      <c r="AD2288" t="s">
        <v>45</v>
      </c>
      <c r="AE2288" t="s">
        <v>46</v>
      </c>
      <c r="AF2288">
        <v>0</v>
      </c>
      <c r="AG2288">
        <v>0</v>
      </c>
      <c r="AH2288">
        <v>0</v>
      </c>
      <c r="AI2288" t="s">
        <v>48</v>
      </c>
      <c r="AJ2288">
        <v>99</v>
      </c>
      <c r="AK2288">
        <v>63</v>
      </c>
      <c r="AL2288" s="3">
        <v>1</v>
      </c>
      <c r="AM2288" s="3">
        <v>0.2</v>
      </c>
      <c r="AN2288" t="s">
        <v>53</v>
      </c>
      <c r="AO2288">
        <v>49</v>
      </c>
      <c r="AP2288">
        <v>0</v>
      </c>
      <c r="AQ2288">
        <v>40</v>
      </c>
      <c r="AR2288">
        <v>0</v>
      </c>
    </row>
    <row r="2289" spans="1:44" x14ac:dyDescent="0.25">
      <c r="A2289" s="1">
        <v>41496</v>
      </c>
      <c r="B2289" s="2">
        <v>0.77547453703703706</v>
      </c>
      <c r="C2289" t="s">
        <v>52</v>
      </c>
      <c r="D2289">
        <v>51.28716</v>
      </c>
      <c r="E2289">
        <v>0.15367</v>
      </c>
      <c r="F2289">
        <v>8</v>
      </c>
      <c r="G2289">
        <v>1</v>
      </c>
      <c r="H2289">
        <v>-6.2588965336537798</v>
      </c>
      <c r="I2289">
        <v>5.5597463324124998</v>
      </c>
      <c r="J2289">
        <v>141.9</v>
      </c>
      <c r="K2289">
        <v>9.1</v>
      </c>
      <c r="L2289">
        <v>18.8</v>
      </c>
      <c r="M2289">
        <v>180</v>
      </c>
      <c r="N2289">
        <v>3.5</v>
      </c>
      <c r="O2289">
        <v>1021.5</v>
      </c>
      <c r="P2289">
        <v>23.9</v>
      </c>
      <c r="Q2289">
        <v>1.6</v>
      </c>
      <c r="R2289">
        <v>48</v>
      </c>
      <c r="S2289">
        <v>12.3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 t="s">
        <v>45</v>
      </c>
      <c r="AC2289" t="s">
        <v>46</v>
      </c>
      <c r="AD2289" t="s">
        <v>45</v>
      </c>
      <c r="AE2289" t="s">
        <v>46</v>
      </c>
      <c r="AF2289">
        <v>0</v>
      </c>
      <c r="AG2289">
        <v>0</v>
      </c>
      <c r="AH2289">
        <v>0</v>
      </c>
      <c r="AI2289" t="s">
        <v>48</v>
      </c>
      <c r="AJ2289">
        <v>99</v>
      </c>
      <c r="AK2289">
        <v>63</v>
      </c>
      <c r="AL2289" s="3">
        <v>0.81</v>
      </c>
      <c r="AM2289" s="3">
        <v>0.2</v>
      </c>
      <c r="AN2289" t="s">
        <v>53</v>
      </c>
      <c r="AO2289">
        <v>49</v>
      </c>
      <c r="AP2289">
        <v>0</v>
      </c>
      <c r="AQ2289">
        <v>40</v>
      </c>
      <c r="AR2289">
        <v>0</v>
      </c>
    </row>
    <row r="2290" spans="1:44" x14ac:dyDescent="0.25">
      <c r="A2290" s="1">
        <v>41496</v>
      </c>
      <c r="B2290" s="2">
        <v>0.77548611111111121</v>
      </c>
      <c r="C2290" t="s">
        <v>52</v>
      </c>
      <c r="D2290">
        <v>51.28716</v>
      </c>
      <c r="E2290">
        <v>0.15367</v>
      </c>
      <c r="F2290">
        <v>8</v>
      </c>
      <c r="G2290">
        <v>1</v>
      </c>
      <c r="H2290">
        <v>-6.2588965336537798</v>
      </c>
      <c r="I2290">
        <v>5.5597463324124998</v>
      </c>
      <c r="J2290">
        <v>142.19999999999999</v>
      </c>
      <c r="K2290">
        <v>9.6999999999999993</v>
      </c>
      <c r="L2290">
        <v>17.5</v>
      </c>
      <c r="M2290">
        <v>135</v>
      </c>
      <c r="N2290">
        <v>3.2</v>
      </c>
      <c r="O2290">
        <v>1021.5</v>
      </c>
      <c r="P2290">
        <v>23.9</v>
      </c>
      <c r="Q2290">
        <v>1.5</v>
      </c>
      <c r="R2290">
        <v>48</v>
      </c>
      <c r="S2290">
        <v>12.3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 t="s">
        <v>45</v>
      </c>
      <c r="AC2290" t="s">
        <v>46</v>
      </c>
      <c r="AD2290" t="s">
        <v>45</v>
      </c>
      <c r="AE2290" t="s">
        <v>46</v>
      </c>
      <c r="AF2290">
        <v>0</v>
      </c>
      <c r="AG2290">
        <v>0</v>
      </c>
      <c r="AH2290">
        <v>0</v>
      </c>
      <c r="AI2290" t="s">
        <v>48</v>
      </c>
      <c r="AJ2290">
        <v>99</v>
      </c>
      <c r="AK2290">
        <v>63</v>
      </c>
      <c r="AL2290" s="3">
        <v>0.69</v>
      </c>
      <c r="AM2290" s="3">
        <v>0.2</v>
      </c>
      <c r="AN2290" t="s">
        <v>53</v>
      </c>
      <c r="AO2290">
        <v>49</v>
      </c>
      <c r="AP2290">
        <v>0</v>
      </c>
      <c r="AQ2290">
        <v>40</v>
      </c>
      <c r="AR2290">
        <v>0</v>
      </c>
    </row>
    <row r="2291" spans="1:44" x14ac:dyDescent="0.25">
      <c r="A2291" s="1">
        <v>41496</v>
      </c>
      <c r="B2291" s="2">
        <v>0.77549768518518514</v>
      </c>
      <c r="C2291" t="s">
        <v>52</v>
      </c>
      <c r="D2291">
        <v>51.287149999999997</v>
      </c>
      <c r="E2291">
        <v>0.15367</v>
      </c>
      <c r="F2291">
        <v>9</v>
      </c>
      <c r="G2291">
        <v>1</v>
      </c>
      <c r="H2291">
        <v>-6.25889721509943</v>
      </c>
      <c r="I2291">
        <v>4.4477970656139698</v>
      </c>
      <c r="J2291">
        <v>140.6</v>
      </c>
      <c r="K2291">
        <v>10.3</v>
      </c>
      <c r="L2291">
        <v>18.399999999999999</v>
      </c>
      <c r="M2291">
        <v>135</v>
      </c>
      <c r="N2291">
        <v>3.2</v>
      </c>
      <c r="O2291">
        <v>1021.5</v>
      </c>
      <c r="P2291">
        <v>23.9</v>
      </c>
      <c r="Q2291">
        <v>1.5</v>
      </c>
      <c r="R2291">
        <v>48</v>
      </c>
      <c r="S2291">
        <v>12.3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 t="s">
        <v>45</v>
      </c>
      <c r="AC2291" t="s">
        <v>46</v>
      </c>
      <c r="AD2291" t="s">
        <v>45</v>
      </c>
      <c r="AE2291" t="s">
        <v>46</v>
      </c>
      <c r="AF2291">
        <v>0</v>
      </c>
      <c r="AG2291">
        <v>0</v>
      </c>
      <c r="AH2291">
        <v>0</v>
      </c>
      <c r="AI2291" t="s">
        <v>48</v>
      </c>
      <c r="AJ2291">
        <v>99</v>
      </c>
      <c r="AK2291">
        <v>63</v>
      </c>
      <c r="AL2291" s="3">
        <v>0.64</v>
      </c>
      <c r="AM2291" s="3">
        <v>0.2</v>
      </c>
      <c r="AN2291" t="s">
        <v>53</v>
      </c>
      <c r="AO2291">
        <v>47</v>
      </c>
      <c r="AP2291">
        <v>0</v>
      </c>
      <c r="AQ2291">
        <v>40</v>
      </c>
      <c r="AR2291">
        <v>0</v>
      </c>
    </row>
    <row r="2292" spans="1:44" x14ac:dyDescent="0.25">
      <c r="A2292" s="1">
        <v>41496</v>
      </c>
      <c r="B2292" s="2">
        <v>0.77550925925925929</v>
      </c>
      <c r="C2292" t="s">
        <v>44</v>
      </c>
      <c r="D2292">
        <v>51.287149999999997</v>
      </c>
      <c r="E2292">
        <v>0.15367</v>
      </c>
      <c r="F2292">
        <v>8</v>
      </c>
      <c r="G2292">
        <v>1</v>
      </c>
      <c r="H2292">
        <v>-6.25889721509943</v>
      </c>
      <c r="I2292">
        <v>4.4477970656139698</v>
      </c>
      <c r="J2292">
        <v>141.4</v>
      </c>
      <c r="K2292">
        <v>9.6</v>
      </c>
      <c r="L2292">
        <v>18.600000000000001</v>
      </c>
      <c r="M2292">
        <v>135</v>
      </c>
      <c r="N2292">
        <v>3.4</v>
      </c>
      <c r="O2292">
        <v>1021.6</v>
      </c>
      <c r="P2292">
        <v>23.9</v>
      </c>
      <c r="Q2292">
        <v>1.1000000000000001</v>
      </c>
      <c r="R2292">
        <v>48</v>
      </c>
      <c r="S2292">
        <v>12.3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 t="s">
        <v>45</v>
      </c>
      <c r="AC2292" t="s">
        <v>46</v>
      </c>
      <c r="AD2292" t="s">
        <v>45</v>
      </c>
      <c r="AE2292" t="s">
        <v>46</v>
      </c>
      <c r="AF2292">
        <v>0</v>
      </c>
      <c r="AG2292">
        <v>0</v>
      </c>
      <c r="AH2292">
        <v>0</v>
      </c>
      <c r="AI2292" t="s">
        <v>48</v>
      </c>
      <c r="AJ2292">
        <v>99</v>
      </c>
      <c r="AK2292">
        <v>63</v>
      </c>
      <c r="AL2292" s="3">
        <v>0.56000000000000005</v>
      </c>
      <c r="AM2292" s="3">
        <v>0.2</v>
      </c>
      <c r="AN2292" t="s">
        <v>53</v>
      </c>
      <c r="AO2292">
        <v>47</v>
      </c>
      <c r="AP2292">
        <v>0</v>
      </c>
      <c r="AQ2292">
        <v>40</v>
      </c>
      <c r="AR2292">
        <v>0</v>
      </c>
    </row>
    <row r="2293" spans="1:44" x14ac:dyDescent="0.25">
      <c r="A2293" s="1">
        <v>41496</v>
      </c>
      <c r="B2293" s="2">
        <v>0.77552083333333333</v>
      </c>
      <c r="C2293" t="s">
        <v>44</v>
      </c>
      <c r="D2293">
        <v>51.287149999999997</v>
      </c>
      <c r="E2293">
        <v>0.15367</v>
      </c>
      <c r="F2293">
        <v>9</v>
      </c>
      <c r="G2293">
        <v>1</v>
      </c>
      <c r="H2293">
        <v>-6.25889721509943</v>
      </c>
      <c r="I2293">
        <v>4.4477970656139698</v>
      </c>
      <c r="J2293">
        <v>143.1</v>
      </c>
      <c r="K2293">
        <v>9</v>
      </c>
      <c r="L2293">
        <v>17.3</v>
      </c>
      <c r="M2293">
        <v>135</v>
      </c>
      <c r="N2293">
        <v>3.4</v>
      </c>
      <c r="O2293">
        <v>1021.6</v>
      </c>
      <c r="P2293">
        <v>23.9</v>
      </c>
      <c r="Q2293">
        <v>1.1000000000000001</v>
      </c>
      <c r="R2293">
        <v>48</v>
      </c>
      <c r="S2293">
        <v>12.3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 t="s">
        <v>45</v>
      </c>
      <c r="AC2293" t="s">
        <v>46</v>
      </c>
      <c r="AD2293" t="s">
        <v>45</v>
      </c>
      <c r="AE2293" t="s">
        <v>46</v>
      </c>
      <c r="AF2293">
        <v>0</v>
      </c>
      <c r="AG2293">
        <v>0</v>
      </c>
      <c r="AH2293">
        <v>0</v>
      </c>
      <c r="AI2293" t="s">
        <v>48</v>
      </c>
      <c r="AJ2293">
        <v>99</v>
      </c>
      <c r="AK2293">
        <v>63</v>
      </c>
      <c r="AL2293" s="3">
        <v>0.53</v>
      </c>
      <c r="AM2293" s="3">
        <v>0.2</v>
      </c>
      <c r="AN2293" t="s">
        <v>53</v>
      </c>
      <c r="AO2293">
        <v>47</v>
      </c>
      <c r="AP2293">
        <v>0</v>
      </c>
      <c r="AQ2293">
        <v>40</v>
      </c>
      <c r="AR2293">
        <v>3</v>
      </c>
    </row>
    <row r="2294" spans="1:44" x14ac:dyDescent="0.25">
      <c r="A2294" s="1">
        <v>41496</v>
      </c>
      <c r="B2294" s="2">
        <v>0.77553240740740748</v>
      </c>
      <c r="C2294" t="s">
        <v>44</v>
      </c>
      <c r="D2294">
        <v>51.287149999999997</v>
      </c>
      <c r="E2294">
        <v>0.15365999999999999</v>
      </c>
      <c r="F2294">
        <v>8</v>
      </c>
      <c r="G2294">
        <v>1</v>
      </c>
      <c r="H2294">
        <v>-6.9543302389999102</v>
      </c>
      <c r="I2294">
        <v>4.4477970656139698</v>
      </c>
      <c r="J2294">
        <v>141.4</v>
      </c>
      <c r="K2294">
        <v>9.8000000000000007</v>
      </c>
      <c r="L2294">
        <v>18.100000000000001</v>
      </c>
      <c r="M2294">
        <v>225</v>
      </c>
      <c r="N2294">
        <v>2.9</v>
      </c>
      <c r="O2294">
        <v>1021.5</v>
      </c>
      <c r="P2294">
        <v>23.9</v>
      </c>
      <c r="Q2294">
        <v>1.3</v>
      </c>
      <c r="R2294">
        <v>48</v>
      </c>
      <c r="S2294">
        <v>12.3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 t="s">
        <v>45</v>
      </c>
      <c r="AC2294" t="s">
        <v>46</v>
      </c>
      <c r="AD2294" t="s">
        <v>45</v>
      </c>
      <c r="AE2294" t="s">
        <v>46</v>
      </c>
      <c r="AF2294">
        <v>0</v>
      </c>
      <c r="AG2294">
        <v>0</v>
      </c>
      <c r="AH2294">
        <v>0</v>
      </c>
      <c r="AI2294" t="s">
        <v>48</v>
      </c>
      <c r="AJ2294">
        <v>99</v>
      </c>
      <c r="AK2294">
        <v>63</v>
      </c>
      <c r="AL2294" s="3">
        <v>0.73</v>
      </c>
      <c r="AM2294" s="3">
        <v>0.2</v>
      </c>
      <c r="AN2294" t="s">
        <v>53</v>
      </c>
      <c r="AO2294">
        <v>47</v>
      </c>
      <c r="AP2294">
        <v>0</v>
      </c>
      <c r="AQ2294">
        <v>40</v>
      </c>
      <c r="AR2294">
        <v>5</v>
      </c>
    </row>
    <row r="2295" spans="1:44" x14ac:dyDescent="0.25">
      <c r="A2295" s="1">
        <v>41496</v>
      </c>
      <c r="B2295" s="2">
        <v>0.7755439814814814</v>
      </c>
      <c r="C2295" t="s">
        <v>44</v>
      </c>
      <c r="D2295">
        <v>51.287149999999997</v>
      </c>
      <c r="E2295">
        <v>0.15365999999999999</v>
      </c>
      <c r="F2295">
        <v>9</v>
      </c>
      <c r="G2295">
        <v>1</v>
      </c>
      <c r="H2295">
        <v>-6.9543302389999102</v>
      </c>
      <c r="I2295">
        <v>4.4477970656139698</v>
      </c>
      <c r="J2295">
        <v>141</v>
      </c>
      <c r="K2295">
        <v>9.6999999999999993</v>
      </c>
      <c r="L2295">
        <v>18.7</v>
      </c>
      <c r="M2295">
        <v>225</v>
      </c>
      <c r="N2295">
        <v>2.9</v>
      </c>
      <c r="O2295">
        <v>1021.5</v>
      </c>
      <c r="P2295">
        <v>23.9</v>
      </c>
      <c r="Q2295">
        <v>1.3</v>
      </c>
      <c r="R2295">
        <v>48</v>
      </c>
      <c r="S2295">
        <v>12.3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 t="s">
        <v>45</v>
      </c>
      <c r="AC2295" t="s">
        <v>46</v>
      </c>
      <c r="AD2295" t="s">
        <v>45</v>
      </c>
      <c r="AE2295" t="s">
        <v>46</v>
      </c>
      <c r="AF2295">
        <v>0</v>
      </c>
      <c r="AG2295">
        <v>0</v>
      </c>
      <c r="AH2295">
        <v>0</v>
      </c>
      <c r="AI2295" t="s">
        <v>48</v>
      </c>
      <c r="AJ2295">
        <v>99</v>
      </c>
      <c r="AK2295">
        <v>63</v>
      </c>
      <c r="AL2295" s="3">
        <v>0.59</v>
      </c>
      <c r="AM2295" s="3">
        <v>0.2</v>
      </c>
      <c r="AN2295" t="s">
        <v>53</v>
      </c>
      <c r="AO2295">
        <v>47</v>
      </c>
      <c r="AP2295">
        <v>0</v>
      </c>
      <c r="AQ2295">
        <v>0</v>
      </c>
      <c r="AR2295">
        <v>2</v>
      </c>
    </row>
    <row r="2296" spans="1:44" x14ac:dyDescent="0.25">
      <c r="A2296" s="1">
        <v>41496</v>
      </c>
      <c r="B2296" s="2">
        <v>0.77555555555555555</v>
      </c>
      <c r="C2296" t="s">
        <v>44</v>
      </c>
      <c r="D2296">
        <v>51.287149999999997</v>
      </c>
      <c r="E2296">
        <v>0.15365999999999999</v>
      </c>
      <c r="F2296">
        <v>8</v>
      </c>
      <c r="G2296">
        <v>1</v>
      </c>
      <c r="H2296">
        <v>-6.9543302389999102</v>
      </c>
      <c r="I2296">
        <v>4.4477970656139698</v>
      </c>
      <c r="J2296">
        <v>142.69999999999999</v>
      </c>
      <c r="K2296">
        <v>8.4</v>
      </c>
      <c r="L2296">
        <v>18.600000000000001</v>
      </c>
      <c r="M2296">
        <v>135</v>
      </c>
      <c r="N2296">
        <v>2.6</v>
      </c>
      <c r="O2296">
        <v>1021.5</v>
      </c>
      <c r="P2296">
        <v>23.9</v>
      </c>
      <c r="Q2296">
        <v>1.1000000000000001</v>
      </c>
      <c r="R2296">
        <v>48</v>
      </c>
      <c r="S2296">
        <v>12.3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 t="s">
        <v>45</v>
      </c>
      <c r="AC2296" t="s">
        <v>46</v>
      </c>
      <c r="AD2296" t="s">
        <v>45</v>
      </c>
      <c r="AE2296" t="s">
        <v>46</v>
      </c>
      <c r="AF2296">
        <v>0</v>
      </c>
      <c r="AG2296">
        <v>0</v>
      </c>
      <c r="AH2296">
        <v>0</v>
      </c>
      <c r="AI2296" t="s">
        <v>48</v>
      </c>
      <c r="AJ2296">
        <v>99</v>
      </c>
      <c r="AK2296">
        <v>63</v>
      </c>
      <c r="AL2296" s="3">
        <v>0.55000000000000004</v>
      </c>
      <c r="AM2296" s="3">
        <v>0.2</v>
      </c>
      <c r="AN2296" t="s">
        <v>53</v>
      </c>
      <c r="AO2296">
        <v>47</v>
      </c>
      <c r="AP2296">
        <v>0</v>
      </c>
      <c r="AQ2296">
        <v>0</v>
      </c>
      <c r="AR2296">
        <v>1</v>
      </c>
    </row>
    <row r="2297" spans="1:44" x14ac:dyDescent="0.25">
      <c r="A2297" s="1">
        <v>41496</v>
      </c>
      <c r="B2297" s="2">
        <v>0.7755671296296297</v>
      </c>
      <c r="C2297" t="s">
        <v>44</v>
      </c>
      <c r="D2297">
        <v>51.287149999999997</v>
      </c>
      <c r="E2297">
        <v>0.15365999999999999</v>
      </c>
      <c r="F2297">
        <v>9</v>
      </c>
      <c r="G2297">
        <v>1</v>
      </c>
      <c r="H2297">
        <v>-6.9543302389999102</v>
      </c>
      <c r="I2297">
        <v>4.4477970656139698</v>
      </c>
      <c r="J2297">
        <v>145</v>
      </c>
      <c r="K2297">
        <v>7.8</v>
      </c>
      <c r="L2297">
        <v>18.3</v>
      </c>
      <c r="M2297">
        <v>135</v>
      </c>
      <c r="N2297">
        <v>2.6</v>
      </c>
      <c r="O2297">
        <v>1021.5</v>
      </c>
      <c r="P2297">
        <v>23.9</v>
      </c>
      <c r="Q2297">
        <v>1.1000000000000001</v>
      </c>
      <c r="R2297">
        <v>48</v>
      </c>
      <c r="S2297">
        <v>12.3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 t="s">
        <v>45</v>
      </c>
      <c r="AC2297" t="s">
        <v>46</v>
      </c>
      <c r="AD2297" t="s">
        <v>45</v>
      </c>
      <c r="AE2297" t="s">
        <v>46</v>
      </c>
      <c r="AF2297">
        <v>0</v>
      </c>
      <c r="AG2297">
        <v>0</v>
      </c>
      <c r="AH2297">
        <v>0</v>
      </c>
      <c r="AI2297" t="s">
        <v>48</v>
      </c>
      <c r="AJ2297">
        <v>99</v>
      </c>
      <c r="AK2297">
        <v>63</v>
      </c>
      <c r="AL2297" s="3">
        <v>0.56000000000000005</v>
      </c>
      <c r="AM2297" s="3">
        <v>0.2</v>
      </c>
      <c r="AN2297" t="s">
        <v>53</v>
      </c>
      <c r="AO2297">
        <v>47</v>
      </c>
      <c r="AP2297">
        <v>0</v>
      </c>
      <c r="AQ2297">
        <v>0</v>
      </c>
      <c r="AR2297">
        <v>1</v>
      </c>
    </row>
    <row r="2298" spans="1:44" x14ac:dyDescent="0.25">
      <c r="A2298" s="1">
        <v>41496</v>
      </c>
      <c r="B2298" s="2">
        <v>0.77557870370370363</v>
      </c>
      <c r="C2298" t="s">
        <v>44</v>
      </c>
      <c r="D2298">
        <v>51.287149999999997</v>
      </c>
      <c r="E2298">
        <v>0.15365999999999999</v>
      </c>
      <c r="F2298">
        <v>9</v>
      </c>
      <c r="G2298">
        <v>1</v>
      </c>
      <c r="H2298">
        <v>-6.9543302389999102</v>
      </c>
      <c r="I2298">
        <v>4.4477970656139698</v>
      </c>
      <c r="J2298">
        <v>147</v>
      </c>
      <c r="K2298">
        <v>8.6999999999999993</v>
      </c>
      <c r="L2298">
        <v>18.5</v>
      </c>
      <c r="M2298">
        <v>180</v>
      </c>
      <c r="N2298">
        <v>2.9</v>
      </c>
      <c r="O2298">
        <v>1021.5</v>
      </c>
      <c r="P2298">
        <v>23.9</v>
      </c>
      <c r="Q2298">
        <v>1.2</v>
      </c>
      <c r="R2298">
        <v>48</v>
      </c>
      <c r="S2298">
        <v>12.3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 t="s">
        <v>45</v>
      </c>
      <c r="AC2298" t="s">
        <v>46</v>
      </c>
      <c r="AD2298" t="s">
        <v>45</v>
      </c>
      <c r="AE2298" t="s">
        <v>46</v>
      </c>
      <c r="AF2298">
        <v>0</v>
      </c>
      <c r="AG2298">
        <v>0</v>
      </c>
      <c r="AH2298">
        <v>0</v>
      </c>
      <c r="AI2298" t="s">
        <v>48</v>
      </c>
      <c r="AJ2298">
        <v>101</v>
      </c>
      <c r="AK2298">
        <v>63</v>
      </c>
      <c r="AL2298" s="3">
        <v>0.78</v>
      </c>
      <c r="AM2298" s="3">
        <v>0.2</v>
      </c>
      <c r="AN2298" t="s">
        <v>53</v>
      </c>
      <c r="AO2298">
        <v>47</v>
      </c>
      <c r="AP2298">
        <v>0</v>
      </c>
      <c r="AQ2298">
        <v>0</v>
      </c>
      <c r="AR2298">
        <v>2</v>
      </c>
    </row>
    <row r="2299" spans="1:44" x14ac:dyDescent="0.25">
      <c r="A2299" s="1">
        <v>41496</v>
      </c>
      <c r="B2299" s="2">
        <v>0.77559027777777778</v>
      </c>
      <c r="C2299" t="s">
        <v>44</v>
      </c>
      <c r="D2299">
        <v>51.287149999999997</v>
      </c>
      <c r="E2299">
        <v>0.15365999999999999</v>
      </c>
      <c r="F2299">
        <v>9</v>
      </c>
      <c r="G2299">
        <v>1</v>
      </c>
      <c r="H2299">
        <v>-6.9543302389999102</v>
      </c>
      <c r="I2299">
        <v>4.4477970656139698</v>
      </c>
      <c r="J2299">
        <v>147.30000000000001</v>
      </c>
      <c r="K2299">
        <v>7.9</v>
      </c>
      <c r="L2299">
        <v>18.600000000000001</v>
      </c>
      <c r="M2299">
        <v>180</v>
      </c>
      <c r="N2299">
        <v>2.9</v>
      </c>
      <c r="O2299">
        <v>1021.5</v>
      </c>
      <c r="P2299">
        <v>23.9</v>
      </c>
      <c r="Q2299">
        <v>1.2</v>
      </c>
      <c r="R2299">
        <v>48</v>
      </c>
      <c r="S2299">
        <v>12.3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 t="s">
        <v>45</v>
      </c>
      <c r="AC2299" t="s">
        <v>46</v>
      </c>
      <c r="AD2299" t="s">
        <v>45</v>
      </c>
      <c r="AE2299" t="s">
        <v>46</v>
      </c>
      <c r="AF2299">
        <v>0</v>
      </c>
      <c r="AG2299">
        <v>0</v>
      </c>
      <c r="AH2299">
        <v>0</v>
      </c>
      <c r="AI2299" t="s">
        <v>48</v>
      </c>
      <c r="AJ2299">
        <v>101</v>
      </c>
      <c r="AK2299">
        <v>63</v>
      </c>
      <c r="AL2299" s="3">
        <v>0.59</v>
      </c>
      <c r="AM2299" s="3">
        <v>0.2</v>
      </c>
      <c r="AN2299" t="s">
        <v>53</v>
      </c>
      <c r="AO2299">
        <v>47</v>
      </c>
      <c r="AP2299">
        <v>0</v>
      </c>
      <c r="AQ2299">
        <v>0</v>
      </c>
      <c r="AR2299">
        <v>2</v>
      </c>
    </row>
    <row r="2300" spans="1:44" x14ac:dyDescent="0.25">
      <c r="A2300" s="1">
        <v>41496</v>
      </c>
      <c r="B2300" s="2">
        <v>0.77560185185185182</v>
      </c>
      <c r="C2300" t="s">
        <v>44</v>
      </c>
      <c r="D2300">
        <v>51.287149999999997</v>
      </c>
      <c r="E2300">
        <v>0.15365999999999999</v>
      </c>
      <c r="F2300">
        <v>9</v>
      </c>
      <c r="G2300">
        <v>1</v>
      </c>
      <c r="H2300">
        <v>-6.9543302389999102</v>
      </c>
      <c r="I2300">
        <v>4.4477970656139698</v>
      </c>
      <c r="J2300">
        <v>147.30000000000001</v>
      </c>
      <c r="K2300">
        <v>7.9</v>
      </c>
      <c r="L2300">
        <v>18.3</v>
      </c>
      <c r="M2300">
        <v>180</v>
      </c>
      <c r="N2300">
        <v>2.4</v>
      </c>
      <c r="O2300">
        <v>1021.5</v>
      </c>
      <c r="P2300">
        <v>23.9</v>
      </c>
      <c r="Q2300">
        <v>1.1000000000000001</v>
      </c>
      <c r="R2300">
        <v>48</v>
      </c>
      <c r="S2300">
        <v>12.3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 t="s">
        <v>45</v>
      </c>
      <c r="AC2300" t="s">
        <v>46</v>
      </c>
      <c r="AD2300" t="s">
        <v>45</v>
      </c>
      <c r="AE2300" t="s">
        <v>46</v>
      </c>
      <c r="AF2300">
        <v>0</v>
      </c>
      <c r="AG2300">
        <v>0</v>
      </c>
      <c r="AH2300">
        <v>0</v>
      </c>
      <c r="AI2300" t="s">
        <v>48</v>
      </c>
      <c r="AJ2300">
        <v>101</v>
      </c>
      <c r="AK2300">
        <v>63</v>
      </c>
      <c r="AL2300" s="3">
        <v>0.64</v>
      </c>
      <c r="AM2300" s="3">
        <v>0.19</v>
      </c>
      <c r="AN2300" t="s">
        <v>53</v>
      </c>
      <c r="AO2300">
        <v>47</v>
      </c>
      <c r="AP2300">
        <v>0</v>
      </c>
      <c r="AQ2300">
        <v>0</v>
      </c>
      <c r="AR2300">
        <v>1</v>
      </c>
    </row>
    <row r="2301" spans="1:44" x14ac:dyDescent="0.25">
      <c r="A2301" s="1">
        <v>41496</v>
      </c>
      <c r="B2301" s="2">
        <v>0.77561342592592597</v>
      </c>
      <c r="C2301" t="s">
        <v>44</v>
      </c>
      <c r="D2301">
        <v>51.287149999999997</v>
      </c>
      <c r="E2301">
        <v>0.15365999999999999</v>
      </c>
      <c r="F2301">
        <v>9</v>
      </c>
      <c r="G2301">
        <v>1</v>
      </c>
      <c r="H2301">
        <v>-6.9543302389999102</v>
      </c>
      <c r="I2301">
        <v>4.4477970656139698</v>
      </c>
      <c r="J2301">
        <v>147.4</v>
      </c>
      <c r="K2301">
        <v>8</v>
      </c>
      <c r="L2301">
        <v>18.399999999999999</v>
      </c>
      <c r="M2301">
        <v>180</v>
      </c>
      <c r="N2301">
        <v>2.4</v>
      </c>
      <c r="O2301">
        <v>1021.5</v>
      </c>
      <c r="P2301">
        <v>23.9</v>
      </c>
      <c r="Q2301">
        <v>1.1000000000000001</v>
      </c>
      <c r="R2301">
        <v>48</v>
      </c>
      <c r="S2301">
        <v>12.3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 t="s">
        <v>45</v>
      </c>
      <c r="AC2301" t="s">
        <v>46</v>
      </c>
      <c r="AD2301" t="s">
        <v>45</v>
      </c>
      <c r="AE2301" t="s">
        <v>46</v>
      </c>
      <c r="AF2301">
        <v>0</v>
      </c>
      <c r="AG2301">
        <v>0</v>
      </c>
      <c r="AH2301">
        <v>0</v>
      </c>
      <c r="AI2301" t="s">
        <v>48</v>
      </c>
      <c r="AJ2301">
        <v>101</v>
      </c>
      <c r="AK2301">
        <v>63</v>
      </c>
      <c r="AL2301" s="3">
        <v>0.43</v>
      </c>
      <c r="AM2301" s="3">
        <v>0.19</v>
      </c>
      <c r="AN2301" t="s">
        <v>53</v>
      </c>
      <c r="AO2301">
        <v>47</v>
      </c>
      <c r="AP2301">
        <v>0</v>
      </c>
      <c r="AQ2301">
        <v>0</v>
      </c>
      <c r="AR230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1E0C-3FB5-43C1-8D66-90ED6EB00C17}">
  <dimension ref="A1:M2300"/>
  <sheetViews>
    <sheetView tabSelected="1" workbookViewId="0">
      <selection activeCell="R10" sqref="R10"/>
    </sheetView>
  </sheetViews>
  <sheetFormatPr defaultRowHeight="15" x14ac:dyDescent="0.25"/>
  <cols>
    <col min="3" max="3" width="14.85546875" bestFit="1" customWidth="1"/>
    <col min="13" max="13" width="15.85546875" bestFit="1" customWidth="1"/>
  </cols>
  <sheetData>
    <row r="1" spans="1:13" x14ac:dyDescent="0.25">
      <c r="A1">
        <v>51.288049999999998</v>
      </c>
      <c r="B1">
        <v>0.1615</v>
      </c>
      <c r="C1" t="str">
        <f>CONCATENATE(A1,",",B1)</f>
        <v>51.28805,0.1615</v>
      </c>
      <c r="M1" s="9" t="s">
        <v>56</v>
      </c>
    </row>
    <row r="2" spans="1:13" x14ac:dyDescent="0.25">
      <c r="A2">
        <v>51.288049999999998</v>
      </c>
      <c r="B2">
        <v>0.1615</v>
      </c>
      <c r="C2" t="str">
        <f t="shared" ref="C2:C65" si="0">CONCATENATE(A2,",",B2)</f>
        <v>51.28805,0.1615</v>
      </c>
      <c r="M2" s="9" t="s">
        <v>57</v>
      </c>
    </row>
    <row r="3" spans="1:13" x14ac:dyDescent="0.25">
      <c r="A3">
        <v>51.288049999999998</v>
      </c>
      <c r="B3">
        <v>0.1615</v>
      </c>
      <c r="C3" t="str">
        <f t="shared" si="0"/>
        <v>51.28805,0.1615</v>
      </c>
      <c r="M3" s="9" t="s">
        <v>58</v>
      </c>
    </row>
    <row r="4" spans="1:13" x14ac:dyDescent="0.25">
      <c r="A4">
        <v>51.288049999999998</v>
      </c>
      <c r="B4">
        <v>0.1615</v>
      </c>
      <c r="C4" t="str">
        <f t="shared" si="0"/>
        <v>51.28805,0.1615</v>
      </c>
      <c r="M4" s="9" t="s">
        <v>59</v>
      </c>
    </row>
    <row r="5" spans="1:13" x14ac:dyDescent="0.25">
      <c r="A5">
        <v>51.288049999999998</v>
      </c>
      <c r="B5">
        <v>0.1615</v>
      </c>
      <c r="C5" t="str">
        <f t="shared" si="0"/>
        <v>51.28805,0.1615</v>
      </c>
      <c r="M5" s="9" t="s">
        <v>60</v>
      </c>
    </row>
    <row r="6" spans="1:13" x14ac:dyDescent="0.25">
      <c r="A6">
        <v>51.287190000000002</v>
      </c>
      <c r="B6">
        <v>0.15376000000000001</v>
      </c>
      <c r="C6" t="str">
        <f t="shared" si="0"/>
        <v>51.28719,0.15376</v>
      </c>
      <c r="M6" s="9" t="s">
        <v>61</v>
      </c>
    </row>
    <row r="7" spans="1:13" x14ac:dyDescent="0.25">
      <c r="A7">
        <v>51.287170000000003</v>
      </c>
      <c r="B7">
        <v>0.15375</v>
      </c>
      <c r="C7" t="str">
        <f t="shared" si="0"/>
        <v>51.28717,0.15375</v>
      </c>
      <c r="M7" s="9" t="s">
        <v>62</v>
      </c>
    </row>
    <row r="8" spans="1:13" x14ac:dyDescent="0.25">
      <c r="A8">
        <v>51.287170000000003</v>
      </c>
      <c r="B8">
        <v>0.15375</v>
      </c>
      <c r="C8" t="str">
        <f t="shared" si="0"/>
        <v>51.28717,0.15375</v>
      </c>
      <c r="M8" s="9" t="s">
        <v>63</v>
      </c>
    </row>
    <row r="9" spans="1:13" x14ac:dyDescent="0.25">
      <c r="A9">
        <v>51.287170000000003</v>
      </c>
      <c r="B9">
        <v>0.15375</v>
      </c>
      <c r="C9" t="str">
        <f t="shared" si="0"/>
        <v>51.28717,0.15375</v>
      </c>
      <c r="M9" s="9" t="s">
        <v>64</v>
      </c>
    </row>
    <row r="10" spans="1:13" x14ac:dyDescent="0.25">
      <c r="A10">
        <v>51.287129999999998</v>
      </c>
      <c r="B10">
        <v>0.15378</v>
      </c>
      <c r="C10" t="str">
        <f t="shared" si="0"/>
        <v>51.28713,0.15378</v>
      </c>
      <c r="M10" s="9" t="s">
        <v>65</v>
      </c>
    </row>
    <row r="11" spans="1:13" x14ac:dyDescent="0.25">
      <c r="A11">
        <v>51.287129999999998</v>
      </c>
      <c r="B11">
        <v>0.15378</v>
      </c>
      <c r="C11" t="str">
        <f t="shared" si="0"/>
        <v>51.28713,0.15378</v>
      </c>
      <c r="M11" s="9" t="s">
        <v>66</v>
      </c>
    </row>
    <row r="12" spans="1:13" x14ac:dyDescent="0.25">
      <c r="A12">
        <v>51.287129999999998</v>
      </c>
      <c r="B12">
        <v>0.15378</v>
      </c>
      <c r="C12" t="str">
        <f t="shared" si="0"/>
        <v>51.28713,0.15378</v>
      </c>
      <c r="M12" s="9" t="s">
        <v>67</v>
      </c>
    </row>
    <row r="13" spans="1:13" x14ac:dyDescent="0.25">
      <c r="A13">
        <v>51.287129999999998</v>
      </c>
      <c r="B13">
        <v>0.15378</v>
      </c>
      <c r="C13" t="str">
        <f t="shared" si="0"/>
        <v>51.28713,0.15378</v>
      </c>
      <c r="M13" s="9" t="s">
        <v>68</v>
      </c>
    </row>
    <row r="14" spans="1:13" x14ac:dyDescent="0.25">
      <c r="A14">
        <v>51.287129999999998</v>
      </c>
      <c r="B14">
        <v>0.15378</v>
      </c>
      <c r="C14" t="str">
        <f t="shared" si="0"/>
        <v>51.28713,0.15378</v>
      </c>
      <c r="M14" s="9" t="s">
        <v>69</v>
      </c>
    </row>
    <row r="15" spans="1:13" x14ac:dyDescent="0.25">
      <c r="A15">
        <v>51.287129999999998</v>
      </c>
      <c r="B15">
        <v>0.15378</v>
      </c>
      <c r="C15" t="str">
        <f t="shared" si="0"/>
        <v>51.28713,0.15378</v>
      </c>
      <c r="M15" s="9" t="s">
        <v>70</v>
      </c>
    </row>
    <row r="16" spans="1:13" x14ac:dyDescent="0.25">
      <c r="A16">
        <v>51.287120000000002</v>
      </c>
      <c r="B16">
        <v>0.15378</v>
      </c>
      <c r="C16" t="str">
        <f t="shared" si="0"/>
        <v>51.28712,0.15378</v>
      </c>
      <c r="M16" s="9" t="s">
        <v>71</v>
      </c>
    </row>
    <row r="17" spans="1:13" x14ac:dyDescent="0.25">
      <c r="A17">
        <v>51.287120000000002</v>
      </c>
      <c r="B17">
        <v>0.15378</v>
      </c>
      <c r="C17" t="str">
        <f t="shared" si="0"/>
        <v>51.28712,0.15378</v>
      </c>
      <c r="M17" s="9" t="s">
        <v>72</v>
      </c>
    </row>
    <row r="18" spans="1:13" x14ac:dyDescent="0.25">
      <c r="A18">
        <v>51.287120000000002</v>
      </c>
      <c r="B18">
        <v>0.15378</v>
      </c>
      <c r="C18" t="str">
        <f t="shared" si="0"/>
        <v>51.28712,0.15378</v>
      </c>
      <c r="M18" s="9" t="s">
        <v>73</v>
      </c>
    </row>
    <row r="19" spans="1:13" x14ac:dyDescent="0.25">
      <c r="A19">
        <v>51.287120000000002</v>
      </c>
      <c r="B19">
        <v>0.15378</v>
      </c>
      <c r="C19" t="str">
        <f t="shared" si="0"/>
        <v>51.28712,0.15378</v>
      </c>
      <c r="M19" s="9" t="s">
        <v>74</v>
      </c>
    </row>
    <row r="20" spans="1:13" x14ac:dyDescent="0.25">
      <c r="A20">
        <v>51.287120000000002</v>
      </c>
      <c r="B20">
        <v>0.15378</v>
      </c>
      <c r="C20" t="str">
        <f t="shared" si="0"/>
        <v>51.28712,0.15378</v>
      </c>
      <c r="M20" s="9" t="s">
        <v>75</v>
      </c>
    </row>
    <row r="21" spans="1:13" x14ac:dyDescent="0.25">
      <c r="A21">
        <v>51.287120000000002</v>
      </c>
      <c r="B21">
        <v>0.15378</v>
      </c>
      <c r="C21" t="str">
        <f t="shared" si="0"/>
        <v>51.28712,0.15378</v>
      </c>
      <c r="M21" s="9" t="s">
        <v>76</v>
      </c>
    </row>
    <row r="22" spans="1:13" x14ac:dyDescent="0.25">
      <c r="A22">
        <v>51.287120000000002</v>
      </c>
      <c r="B22">
        <v>0.15376999999999999</v>
      </c>
      <c r="C22" t="str">
        <f t="shared" si="0"/>
        <v>51.28712,0.15377</v>
      </c>
      <c r="M22" s="9" t="s">
        <v>75</v>
      </c>
    </row>
    <row r="23" spans="1:13" x14ac:dyDescent="0.25">
      <c r="A23">
        <v>51.287120000000002</v>
      </c>
      <c r="B23">
        <v>0.15376999999999999</v>
      </c>
      <c r="C23" t="str">
        <f t="shared" si="0"/>
        <v>51.28712,0.15377</v>
      </c>
      <c r="M23" s="9" t="s">
        <v>76</v>
      </c>
    </row>
    <row r="24" spans="1:13" x14ac:dyDescent="0.25">
      <c r="A24">
        <v>51.287120000000002</v>
      </c>
      <c r="B24">
        <v>0.15376999999999999</v>
      </c>
      <c r="C24" t="str">
        <f t="shared" si="0"/>
        <v>51.28712,0.15377</v>
      </c>
      <c r="M24" s="9" t="s">
        <v>77</v>
      </c>
    </row>
    <row r="25" spans="1:13" x14ac:dyDescent="0.25">
      <c r="A25">
        <v>51.287120000000002</v>
      </c>
      <c r="B25">
        <v>0.15376999999999999</v>
      </c>
      <c r="C25" t="str">
        <f t="shared" si="0"/>
        <v>51.28712,0.15377</v>
      </c>
      <c r="M25" s="9" t="s">
        <v>78</v>
      </c>
    </row>
    <row r="26" spans="1:13" x14ac:dyDescent="0.25">
      <c r="A26">
        <v>51.287120000000002</v>
      </c>
      <c r="B26">
        <v>0.15376999999999999</v>
      </c>
      <c r="C26" t="str">
        <f t="shared" si="0"/>
        <v>51.28712,0.15377</v>
      </c>
      <c r="M26" s="9" t="s">
        <v>79</v>
      </c>
    </row>
    <row r="27" spans="1:13" x14ac:dyDescent="0.25">
      <c r="A27">
        <v>51.287120000000002</v>
      </c>
      <c r="B27">
        <v>0.15376999999999999</v>
      </c>
      <c r="C27" t="str">
        <f t="shared" si="0"/>
        <v>51.28712,0.15377</v>
      </c>
      <c r="M27" s="9" t="s">
        <v>80</v>
      </c>
    </row>
    <row r="28" spans="1:13" x14ac:dyDescent="0.25">
      <c r="A28">
        <v>51.287109999999998</v>
      </c>
      <c r="B28">
        <v>0.15376000000000001</v>
      </c>
      <c r="C28" t="str">
        <f t="shared" si="0"/>
        <v>51.28711,0.15376</v>
      </c>
      <c r="M28" s="9" t="s">
        <v>81</v>
      </c>
    </row>
    <row r="29" spans="1:13" x14ac:dyDescent="0.25">
      <c r="A29">
        <v>51.287109999999998</v>
      </c>
      <c r="B29">
        <v>0.15376000000000001</v>
      </c>
      <c r="C29" t="str">
        <f t="shared" si="0"/>
        <v>51.28711,0.15376</v>
      </c>
      <c r="M29" s="9" t="s">
        <v>82</v>
      </c>
    </row>
    <row r="30" spans="1:13" x14ac:dyDescent="0.25">
      <c r="A30">
        <v>51.287109999999998</v>
      </c>
      <c r="B30">
        <v>0.15376000000000001</v>
      </c>
      <c r="C30" t="str">
        <f t="shared" si="0"/>
        <v>51.28711,0.15376</v>
      </c>
      <c r="M30" s="9" t="s">
        <v>83</v>
      </c>
    </row>
    <row r="31" spans="1:13" x14ac:dyDescent="0.25">
      <c r="A31">
        <v>51.287109999999998</v>
      </c>
      <c r="B31">
        <v>0.15376000000000001</v>
      </c>
      <c r="C31" t="str">
        <f t="shared" si="0"/>
        <v>51.28711,0.15376</v>
      </c>
      <c r="M31" s="9" t="s">
        <v>84</v>
      </c>
    </row>
    <row r="32" spans="1:13" x14ac:dyDescent="0.25">
      <c r="A32">
        <v>51.287109999999998</v>
      </c>
      <c r="B32">
        <v>0.15376000000000001</v>
      </c>
      <c r="C32" t="str">
        <f t="shared" si="0"/>
        <v>51.28711,0.15376</v>
      </c>
      <c r="M32" s="9" t="s">
        <v>85</v>
      </c>
    </row>
    <row r="33" spans="1:13" x14ac:dyDescent="0.25">
      <c r="A33">
        <v>51.287109999999998</v>
      </c>
      <c r="B33">
        <v>0.15376000000000001</v>
      </c>
      <c r="C33" t="str">
        <f t="shared" si="0"/>
        <v>51.28711,0.15376</v>
      </c>
      <c r="M33" s="9" t="s">
        <v>86</v>
      </c>
    </row>
    <row r="34" spans="1:13" x14ac:dyDescent="0.25">
      <c r="A34">
        <v>51.287109999999998</v>
      </c>
      <c r="B34">
        <v>0.15376000000000001</v>
      </c>
      <c r="C34" t="str">
        <f t="shared" si="0"/>
        <v>51.28711,0.15376</v>
      </c>
      <c r="M34" s="9" t="s">
        <v>87</v>
      </c>
    </row>
    <row r="35" spans="1:13" x14ac:dyDescent="0.25">
      <c r="A35">
        <v>51.287109999999998</v>
      </c>
      <c r="B35">
        <v>0.15376000000000001</v>
      </c>
      <c r="C35" t="str">
        <f t="shared" si="0"/>
        <v>51.28711,0.15376</v>
      </c>
      <c r="M35" s="9" t="s">
        <v>88</v>
      </c>
    </row>
    <row r="36" spans="1:13" x14ac:dyDescent="0.25">
      <c r="A36">
        <v>51.287109999999998</v>
      </c>
      <c r="B36">
        <v>0.15375</v>
      </c>
      <c r="C36" t="str">
        <f t="shared" si="0"/>
        <v>51.28711,0.15375</v>
      </c>
      <c r="M36" s="9" t="s">
        <v>89</v>
      </c>
    </row>
    <row r="37" spans="1:13" x14ac:dyDescent="0.25">
      <c r="A37">
        <v>51.287109999999998</v>
      </c>
      <c r="B37">
        <v>0.15375</v>
      </c>
      <c r="C37" t="str">
        <f t="shared" si="0"/>
        <v>51.28711,0.15375</v>
      </c>
      <c r="M37" s="9" t="s">
        <v>88</v>
      </c>
    </row>
    <row r="38" spans="1:13" x14ac:dyDescent="0.25">
      <c r="A38">
        <v>51.287109999999998</v>
      </c>
      <c r="B38">
        <v>0.15375</v>
      </c>
      <c r="C38" t="str">
        <f t="shared" si="0"/>
        <v>51.28711,0.15375</v>
      </c>
      <c r="M38" s="9" t="s">
        <v>90</v>
      </c>
    </row>
    <row r="39" spans="1:13" x14ac:dyDescent="0.25">
      <c r="A39">
        <v>51.287109999999998</v>
      </c>
      <c r="B39">
        <v>0.15375</v>
      </c>
      <c r="C39" t="str">
        <f t="shared" si="0"/>
        <v>51.28711,0.15375</v>
      </c>
      <c r="M39" s="9" t="s">
        <v>91</v>
      </c>
    </row>
    <row r="40" spans="1:13" x14ac:dyDescent="0.25">
      <c r="A40">
        <v>51.287109999999998</v>
      </c>
      <c r="B40">
        <v>0.15375</v>
      </c>
      <c r="C40" t="str">
        <f t="shared" si="0"/>
        <v>51.28711,0.15375</v>
      </c>
      <c r="M40" s="9" t="s">
        <v>92</v>
      </c>
    </row>
    <row r="41" spans="1:13" x14ac:dyDescent="0.25">
      <c r="A41">
        <v>51.287109999999998</v>
      </c>
      <c r="B41">
        <v>0.15375</v>
      </c>
      <c r="C41" t="str">
        <f t="shared" si="0"/>
        <v>51.28711,0.15375</v>
      </c>
      <c r="M41" s="9" t="s">
        <v>93</v>
      </c>
    </row>
    <row r="42" spans="1:13" x14ac:dyDescent="0.25">
      <c r="A42">
        <v>51.287109999999998</v>
      </c>
      <c r="B42">
        <v>0.15375</v>
      </c>
      <c r="C42" t="str">
        <f t="shared" si="0"/>
        <v>51.28711,0.15375</v>
      </c>
      <c r="M42" s="9" t="s">
        <v>94</v>
      </c>
    </row>
    <row r="43" spans="1:13" x14ac:dyDescent="0.25">
      <c r="A43">
        <v>51.287109999999998</v>
      </c>
      <c r="B43">
        <v>0.15375</v>
      </c>
      <c r="C43" t="str">
        <f t="shared" si="0"/>
        <v>51.28711,0.15375</v>
      </c>
      <c r="M43" s="9" t="s">
        <v>95</v>
      </c>
    </row>
    <row r="44" spans="1:13" x14ac:dyDescent="0.25">
      <c r="A44">
        <v>51.287109999999998</v>
      </c>
      <c r="B44">
        <v>0.15375</v>
      </c>
      <c r="C44" t="str">
        <f t="shared" si="0"/>
        <v>51.28711,0.15375</v>
      </c>
      <c r="M44" s="9" t="s">
        <v>96</v>
      </c>
    </row>
    <row r="45" spans="1:13" x14ac:dyDescent="0.25">
      <c r="A45">
        <v>51.287120000000002</v>
      </c>
      <c r="B45">
        <v>0.15375</v>
      </c>
      <c r="C45" t="str">
        <f t="shared" si="0"/>
        <v>51.28712,0.15375</v>
      </c>
      <c r="M45" s="9" t="s">
        <v>97</v>
      </c>
    </row>
    <row r="46" spans="1:13" x14ac:dyDescent="0.25">
      <c r="A46">
        <v>51.287120000000002</v>
      </c>
      <c r="B46">
        <v>0.15375</v>
      </c>
      <c r="C46" t="str">
        <f t="shared" si="0"/>
        <v>51.28712,0.15375</v>
      </c>
      <c r="M46" s="9" t="s">
        <v>98</v>
      </c>
    </row>
    <row r="47" spans="1:13" x14ac:dyDescent="0.25">
      <c r="A47">
        <v>51.287120000000002</v>
      </c>
      <c r="B47">
        <v>0.15375</v>
      </c>
      <c r="C47" t="str">
        <f t="shared" si="0"/>
        <v>51.28712,0.15375</v>
      </c>
      <c r="M47" s="9" t="s">
        <v>99</v>
      </c>
    </row>
    <row r="48" spans="1:13" x14ac:dyDescent="0.25">
      <c r="A48">
        <v>51.287120000000002</v>
      </c>
      <c r="B48">
        <v>0.15375</v>
      </c>
      <c r="C48" t="str">
        <f t="shared" si="0"/>
        <v>51.28712,0.15375</v>
      </c>
      <c r="M48" s="9" t="s">
        <v>100</v>
      </c>
    </row>
    <row r="49" spans="1:13" x14ac:dyDescent="0.25">
      <c r="A49">
        <v>51.287120000000002</v>
      </c>
      <c r="B49">
        <v>0.15375</v>
      </c>
      <c r="C49" t="str">
        <f t="shared" si="0"/>
        <v>51.28712,0.15375</v>
      </c>
      <c r="M49" s="9" t="s">
        <v>101</v>
      </c>
    </row>
    <row r="50" spans="1:13" x14ac:dyDescent="0.25">
      <c r="A50">
        <v>51.287120000000002</v>
      </c>
      <c r="B50">
        <v>0.15375</v>
      </c>
      <c r="C50" t="str">
        <f t="shared" si="0"/>
        <v>51.28712,0.15375</v>
      </c>
      <c r="M50" s="9" t="s">
        <v>98</v>
      </c>
    </row>
    <row r="51" spans="1:13" x14ac:dyDescent="0.25">
      <c r="A51">
        <v>51.287120000000002</v>
      </c>
      <c r="B51">
        <v>0.15375</v>
      </c>
      <c r="C51" t="str">
        <f t="shared" si="0"/>
        <v>51.28712,0.15375</v>
      </c>
      <c r="M51" s="9" t="s">
        <v>99</v>
      </c>
    </row>
    <row r="52" spans="1:13" x14ac:dyDescent="0.25">
      <c r="A52">
        <v>51.287120000000002</v>
      </c>
      <c r="B52">
        <v>0.15375</v>
      </c>
      <c r="C52" t="str">
        <f t="shared" si="0"/>
        <v>51.28712,0.15375</v>
      </c>
      <c r="M52" s="9" t="s">
        <v>102</v>
      </c>
    </row>
    <row r="53" spans="1:13" x14ac:dyDescent="0.25">
      <c r="A53">
        <v>51.287120000000002</v>
      </c>
      <c r="B53">
        <v>0.15375</v>
      </c>
      <c r="C53" t="str">
        <f t="shared" si="0"/>
        <v>51.28712,0.15375</v>
      </c>
      <c r="M53" s="9" t="s">
        <v>100</v>
      </c>
    </row>
    <row r="54" spans="1:13" x14ac:dyDescent="0.25">
      <c r="A54">
        <v>51.287120000000002</v>
      </c>
      <c r="B54">
        <v>0.15375</v>
      </c>
      <c r="C54" t="str">
        <f t="shared" si="0"/>
        <v>51.28712,0.15375</v>
      </c>
      <c r="M54" s="9" t="s">
        <v>98</v>
      </c>
    </row>
    <row r="55" spans="1:13" x14ac:dyDescent="0.25">
      <c r="A55">
        <v>51.287120000000002</v>
      </c>
      <c r="B55">
        <v>0.15375</v>
      </c>
      <c r="C55" t="str">
        <f t="shared" si="0"/>
        <v>51.28712,0.15375</v>
      </c>
      <c r="M55" s="9" t="s">
        <v>103</v>
      </c>
    </row>
    <row r="56" spans="1:13" x14ac:dyDescent="0.25">
      <c r="A56">
        <v>51.287120000000002</v>
      </c>
      <c r="B56">
        <v>0.15373999999999999</v>
      </c>
      <c r="C56" t="str">
        <f t="shared" si="0"/>
        <v>51.28712,0.15374</v>
      </c>
      <c r="M56" s="9" t="s">
        <v>104</v>
      </c>
    </row>
    <row r="57" spans="1:13" x14ac:dyDescent="0.25">
      <c r="A57">
        <v>51.287120000000002</v>
      </c>
      <c r="B57">
        <v>0.15373999999999999</v>
      </c>
      <c r="C57" t="str">
        <f t="shared" si="0"/>
        <v>51.28712,0.15374</v>
      </c>
      <c r="M57" s="9" t="s">
        <v>105</v>
      </c>
    </row>
    <row r="58" spans="1:13" x14ac:dyDescent="0.25">
      <c r="A58">
        <v>51.287120000000002</v>
      </c>
      <c r="B58">
        <v>0.15373999999999999</v>
      </c>
      <c r="C58" t="str">
        <f t="shared" si="0"/>
        <v>51.28712,0.15374</v>
      </c>
      <c r="M58" s="9" t="s">
        <v>106</v>
      </c>
    </row>
    <row r="59" spans="1:13" x14ac:dyDescent="0.25">
      <c r="A59">
        <v>51.287120000000002</v>
      </c>
      <c r="B59">
        <v>0.15373999999999999</v>
      </c>
      <c r="C59" t="str">
        <f t="shared" si="0"/>
        <v>51.28712,0.15374</v>
      </c>
      <c r="M59" s="9" t="s">
        <v>107</v>
      </c>
    </row>
    <row r="60" spans="1:13" x14ac:dyDescent="0.25">
      <c r="A60">
        <v>51.287120000000002</v>
      </c>
      <c r="B60">
        <v>0.15373999999999999</v>
      </c>
      <c r="C60" t="str">
        <f t="shared" si="0"/>
        <v>51.28712,0.15374</v>
      </c>
      <c r="M60" s="9" t="s">
        <v>108</v>
      </c>
    </row>
    <row r="61" spans="1:13" x14ac:dyDescent="0.25">
      <c r="A61">
        <v>51.287120000000002</v>
      </c>
      <c r="B61">
        <v>0.15373999999999999</v>
      </c>
      <c r="C61" t="str">
        <f t="shared" si="0"/>
        <v>51.28712,0.15374</v>
      </c>
      <c r="M61" s="9" t="s">
        <v>109</v>
      </c>
    </row>
    <row r="62" spans="1:13" x14ac:dyDescent="0.25">
      <c r="A62">
        <v>51.287120000000002</v>
      </c>
      <c r="B62">
        <v>0.15373999999999999</v>
      </c>
      <c r="C62" t="str">
        <f t="shared" si="0"/>
        <v>51.28712,0.15374</v>
      </c>
      <c r="M62" s="9" t="s">
        <v>103</v>
      </c>
    </row>
    <row r="63" spans="1:13" x14ac:dyDescent="0.25">
      <c r="A63">
        <v>51.287129999999998</v>
      </c>
      <c r="B63">
        <v>0.15373999999999999</v>
      </c>
      <c r="C63" t="str">
        <f t="shared" si="0"/>
        <v>51.28713,0.15374</v>
      </c>
      <c r="M63" s="9" t="s">
        <v>104</v>
      </c>
    </row>
    <row r="64" spans="1:13" x14ac:dyDescent="0.25">
      <c r="A64">
        <v>51.287129999999998</v>
      </c>
      <c r="B64">
        <v>0.15373999999999999</v>
      </c>
      <c r="C64" t="str">
        <f t="shared" si="0"/>
        <v>51.28713,0.15374</v>
      </c>
      <c r="M64" s="9" t="s">
        <v>105</v>
      </c>
    </row>
    <row r="65" spans="1:13" x14ac:dyDescent="0.25">
      <c r="A65">
        <v>51.287129999999998</v>
      </c>
      <c r="B65">
        <v>0.15373999999999999</v>
      </c>
      <c r="C65" t="str">
        <f t="shared" si="0"/>
        <v>51.28713,0.15374</v>
      </c>
      <c r="M65" s="9" t="s">
        <v>108</v>
      </c>
    </row>
    <row r="66" spans="1:13" x14ac:dyDescent="0.25">
      <c r="A66">
        <v>51.287129999999998</v>
      </c>
      <c r="B66">
        <v>0.15373999999999999</v>
      </c>
      <c r="C66" t="str">
        <f t="shared" ref="C66:C129" si="1">CONCATENATE(A66,",",B66)</f>
        <v>51.28713,0.15374</v>
      </c>
      <c r="M66" s="9" t="s">
        <v>110</v>
      </c>
    </row>
    <row r="67" spans="1:13" x14ac:dyDescent="0.25">
      <c r="A67">
        <v>51.287129999999998</v>
      </c>
      <c r="B67">
        <v>0.15373999999999999</v>
      </c>
      <c r="C67" t="str">
        <f t="shared" si="1"/>
        <v>51.28713,0.15374</v>
      </c>
      <c r="M67" s="9" t="s">
        <v>111</v>
      </c>
    </row>
    <row r="68" spans="1:13" x14ac:dyDescent="0.25">
      <c r="A68">
        <v>51.287129999999998</v>
      </c>
      <c r="B68">
        <v>0.15373999999999999</v>
      </c>
      <c r="C68" t="str">
        <f t="shared" si="1"/>
        <v>51.28713,0.15374</v>
      </c>
      <c r="M68" s="9" t="s">
        <v>103</v>
      </c>
    </row>
    <row r="69" spans="1:13" x14ac:dyDescent="0.25">
      <c r="A69">
        <v>51.287129999999998</v>
      </c>
      <c r="B69">
        <v>0.15373999999999999</v>
      </c>
      <c r="C69" t="str">
        <f t="shared" si="1"/>
        <v>51.28713,0.15374</v>
      </c>
      <c r="M69" s="9" t="s">
        <v>108</v>
      </c>
    </row>
    <row r="70" spans="1:13" x14ac:dyDescent="0.25">
      <c r="A70">
        <v>51.287129999999998</v>
      </c>
      <c r="B70">
        <v>0.15373999999999999</v>
      </c>
      <c r="C70" t="str">
        <f t="shared" si="1"/>
        <v>51.28713,0.15374</v>
      </c>
      <c r="M70" s="9" t="s">
        <v>112</v>
      </c>
    </row>
    <row r="71" spans="1:13" x14ac:dyDescent="0.25">
      <c r="A71">
        <v>51.287129999999998</v>
      </c>
      <c r="B71">
        <v>0.15373999999999999</v>
      </c>
      <c r="C71" t="str">
        <f t="shared" si="1"/>
        <v>51.28713,0.15374</v>
      </c>
      <c r="M71" s="9" t="s">
        <v>113</v>
      </c>
    </row>
    <row r="72" spans="1:13" x14ac:dyDescent="0.25">
      <c r="A72">
        <v>51.287129999999998</v>
      </c>
      <c r="B72">
        <v>0.15373999999999999</v>
      </c>
      <c r="C72" t="str">
        <f t="shared" si="1"/>
        <v>51.28713,0.15374</v>
      </c>
      <c r="M72" s="9" t="s">
        <v>114</v>
      </c>
    </row>
    <row r="73" spans="1:13" x14ac:dyDescent="0.25">
      <c r="A73">
        <v>51.287129999999998</v>
      </c>
      <c r="B73">
        <v>0.15373999999999999</v>
      </c>
      <c r="C73" t="str">
        <f t="shared" si="1"/>
        <v>51.28713,0.15374</v>
      </c>
      <c r="M73" s="9" t="s">
        <v>115</v>
      </c>
    </row>
    <row r="74" spans="1:13" x14ac:dyDescent="0.25">
      <c r="A74">
        <v>51.287129999999998</v>
      </c>
      <c r="B74">
        <v>0.15373999999999999</v>
      </c>
      <c r="C74" t="str">
        <f t="shared" si="1"/>
        <v>51.28713,0.15374</v>
      </c>
      <c r="M74" s="9" t="s">
        <v>116</v>
      </c>
    </row>
    <row r="75" spans="1:13" x14ac:dyDescent="0.25">
      <c r="A75">
        <v>51.287129999999998</v>
      </c>
      <c r="B75">
        <v>0.15373999999999999</v>
      </c>
      <c r="C75" t="str">
        <f t="shared" si="1"/>
        <v>51.28713,0.15374</v>
      </c>
      <c r="M75" s="9" t="s">
        <v>117</v>
      </c>
    </row>
    <row r="76" spans="1:13" x14ac:dyDescent="0.25">
      <c r="A76">
        <v>51.287129999999998</v>
      </c>
      <c r="B76">
        <v>0.15373999999999999</v>
      </c>
      <c r="C76" t="str">
        <f t="shared" si="1"/>
        <v>51.28713,0.15374</v>
      </c>
      <c r="M76" s="9" t="s">
        <v>118</v>
      </c>
    </row>
    <row r="77" spans="1:13" x14ac:dyDescent="0.25">
      <c r="A77">
        <v>51.287129999999998</v>
      </c>
      <c r="B77">
        <v>0.15373999999999999</v>
      </c>
      <c r="C77" t="str">
        <f t="shared" si="1"/>
        <v>51.28713,0.15374</v>
      </c>
      <c r="M77" s="9" t="s">
        <v>119</v>
      </c>
    </row>
    <row r="78" spans="1:13" x14ac:dyDescent="0.25">
      <c r="A78">
        <v>51.287140000000001</v>
      </c>
      <c r="B78">
        <v>0.15373999999999999</v>
      </c>
      <c r="C78" t="str">
        <f t="shared" si="1"/>
        <v>51.28714,0.15374</v>
      </c>
      <c r="M78" s="9" t="s">
        <v>120</v>
      </c>
    </row>
    <row r="79" spans="1:13" x14ac:dyDescent="0.25">
      <c r="A79">
        <v>51.287140000000001</v>
      </c>
      <c r="B79">
        <v>0.15373999999999999</v>
      </c>
      <c r="C79" t="str">
        <f t="shared" si="1"/>
        <v>51.28714,0.15374</v>
      </c>
      <c r="M79" s="9" t="s">
        <v>121</v>
      </c>
    </row>
    <row r="80" spans="1:13" x14ac:dyDescent="0.25">
      <c r="A80">
        <v>51.287140000000001</v>
      </c>
      <c r="B80">
        <v>0.15373999999999999</v>
      </c>
      <c r="C80" t="str">
        <f t="shared" si="1"/>
        <v>51.28714,0.15374</v>
      </c>
      <c r="M80" s="9" t="s">
        <v>122</v>
      </c>
    </row>
    <row r="81" spans="1:13" x14ac:dyDescent="0.25">
      <c r="A81">
        <v>51.287140000000001</v>
      </c>
      <c r="B81">
        <v>0.15373999999999999</v>
      </c>
      <c r="C81" t="str">
        <f t="shared" si="1"/>
        <v>51.28714,0.15374</v>
      </c>
      <c r="M81" s="9" t="s">
        <v>123</v>
      </c>
    </row>
    <row r="82" spans="1:13" x14ac:dyDescent="0.25">
      <c r="A82">
        <v>51.287140000000001</v>
      </c>
      <c r="B82">
        <v>0.15373999999999999</v>
      </c>
      <c r="C82" t="str">
        <f t="shared" si="1"/>
        <v>51.28714,0.15374</v>
      </c>
      <c r="M82" s="9" t="s">
        <v>124</v>
      </c>
    </row>
    <row r="83" spans="1:13" x14ac:dyDescent="0.25">
      <c r="A83">
        <v>51.287140000000001</v>
      </c>
      <c r="B83">
        <v>0.15373999999999999</v>
      </c>
      <c r="C83" t="str">
        <f t="shared" si="1"/>
        <v>51.28714,0.15374</v>
      </c>
      <c r="M83" s="9" t="s">
        <v>125</v>
      </c>
    </row>
    <row r="84" spans="1:13" x14ac:dyDescent="0.25">
      <c r="A84">
        <v>51.287140000000001</v>
      </c>
      <c r="B84">
        <v>0.15373999999999999</v>
      </c>
      <c r="C84" t="str">
        <f t="shared" si="1"/>
        <v>51.28714,0.15374</v>
      </c>
      <c r="M84" s="9" t="s">
        <v>126</v>
      </c>
    </row>
    <row r="85" spans="1:13" x14ac:dyDescent="0.25">
      <c r="A85">
        <v>51.287140000000001</v>
      </c>
      <c r="B85">
        <v>0.15373999999999999</v>
      </c>
      <c r="C85" t="str">
        <f t="shared" si="1"/>
        <v>51.28714,0.15374</v>
      </c>
      <c r="M85" s="9" t="s">
        <v>127</v>
      </c>
    </row>
    <row r="86" spans="1:13" x14ac:dyDescent="0.25">
      <c r="A86">
        <v>51.287140000000001</v>
      </c>
      <c r="B86">
        <v>0.15373999999999999</v>
      </c>
      <c r="C86" t="str">
        <f t="shared" si="1"/>
        <v>51.28714,0.15374</v>
      </c>
      <c r="M86" s="9" t="s">
        <v>128</v>
      </c>
    </row>
    <row r="87" spans="1:13" x14ac:dyDescent="0.25">
      <c r="A87">
        <v>51.287140000000001</v>
      </c>
      <c r="B87">
        <v>0.15373999999999999</v>
      </c>
      <c r="C87" t="str">
        <f t="shared" si="1"/>
        <v>51.28714,0.15374</v>
      </c>
      <c r="M87" s="9" t="s">
        <v>129</v>
      </c>
    </row>
    <row r="88" spans="1:13" x14ac:dyDescent="0.25">
      <c r="A88">
        <v>51.287140000000001</v>
      </c>
      <c r="B88">
        <v>0.15373999999999999</v>
      </c>
      <c r="C88" t="str">
        <f t="shared" si="1"/>
        <v>51.28714,0.15374</v>
      </c>
      <c r="M88" s="9" t="s">
        <v>130</v>
      </c>
    </row>
    <row r="89" spans="1:13" x14ac:dyDescent="0.25">
      <c r="A89">
        <v>51.287140000000001</v>
      </c>
      <c r="B89">
        <v>0.15373999999999999</v>
      </c>
      <c r="C89" t="str">
        <f t="shared" si="1"/>
        <v>51.28714,0.15374</v>
      </c>
      <c r="M89" s="9" t="s">
        <v>131</v>
      </c>
    </row>
    <row r="90" spans="1:13" x14ac:dyDescent="0.25">
      <c r="A90">
        <v>51.287140000000001</v>
      </c>
      <c r="B90">
        <v>0.15373999999999999</v>
      </c>
      <c r="C90" t="str">
        <f t="shared" si="1"/>
        <v>51.28714,0.15374</v>
      </c>
      <c r="M90" s="9" t="s">
        <v>132</v>
      </c>
    </row>
    <row r="91" spans="1:13" x14ac:dyDescent="0.25">
      <c r="A91">
        <v>51.287140000000001</v>
      </c>
      <c r="B91">
        <v>0.15373999999999999</v>
      </c>
      <c r="C91" t="str">
        <f t="shared" si="1"/>
        <v>51.28714,0.15374</v>
      </c>
      <c r="M91" s="9" t="s">
        <v>133</v>
      </c>
    </row>
    <row r="92" spans="1:13" x14ac:dyDescent="0.25">
      <c r="A92">
        <v>51.287149999999997</v>
      </c>
      <c r="B92">
        <v>0.15373999999999999</v>
      </c>
      <c r="C92" t="str">
        <f t="shared" si="1"/>
        <v>51.28715,0.15374</v>
      </c>
      <c r="M92" s="9" t="s">
        <v>134</v>
      </c>
    </row>
    <row r="93" spans="1:13" x14ac:dyDescent="0.25">
      <c r="A93">
        <v>51.287149999999997</v>
      </c>
      <c r="B93">
        <v>0.15373999999999999</v>
      </c>
      <c r="C93" t="str">
        <f t="shared" si="1"/>
        <v>51.28715,0.15374</v>
      </c>
      <c r="M93" s="9" t="s">
        <v>135</v>
      </c>
    </row>
    <row r="94" spans="1:13" x14ac:dyDescent="0.25">
      <c r="A94">
        <v>51.287149999999997</v>
      </c>
      <c r="B94">
        <v>0.15373999999999999</v>
      </c>
      <c r="C94" t="str">
        <f t="shared" si="1"/>
        <v>51.28715,0.15374</v>
      </c>
      <c r="M94" s="9" t="s">
        <v>136</v>
      </c>
    </row>
    <row r="95" spans="1:13" x14ac:dyDescent="0.25">
      <c r="A95">
        <v>51.287149999999997</v>
      </c>
      <c r="B95">
        <v>0.15373999999999999</v>
      </c>
      <c r="C95" t="str">
        <f t="shared" si="1"/>
        <v>51.28715,0.15374</v>
      </c>
      <c r="M95" s="9" t="s">
        <v>137</v>
      </c>
    </row>
    <row r="96" spans="1:13" x14ac:dyDescent="0.25">
      <c r="A96">
        <v>51.287149999999997</v>
      </c>
      <c r="B96">
        <v>0.15373999999999999</v>
      </c>
      <c r="C96" t="str">
        <f t="shared" si="1"/>
        <v>51.28715,0.15374</v>
      </c>
      <c r="M96" s="9" t="s">
        <v>138</v>
      </c>
    </row>
    <row r="97" spans="1:13" x14ac:dyDescent="0.25">
      <c r="A97">
        <v>51.287149999999997</v>
      </c>
      <c r="B97">
        <v>0.15373999999999999</v>
      </c>
      <c r="C97" t="str">
        <f t="shared" si="1"/>
        <v>51.28715,0.15374</v>
      </c>
      <c r="M97" s="9" t="s">
        <v>139</v>
      </c>
    </row>
    <row r="98" spans="1:13" x14ac:dyDescent="0.25">
      <c r="A98">
        <v>51.287149999999997</v>
      </c>
      <c r="B98">
        <v>0.15373999999999999</v>
      </c>
      <c r="C98" t="str">
        <f t="shared" si="1"/>
        <v>51.28715,0.15374</v>
      </c>
      <c r="M98" s="9" t="s">
        <v>140</v>
      </c>
    </row>
    <row r="99" spans="1:13" x14ac:dyDescent="0.25">
      <c r="A99">
        <v>51.287149999999997</v>
      </c>
      <c r="B99">
        <v>0.15373999999999999</v>
      </c>
      <c r="C99" t="str">
        <f t="shared" si="1"/>
        <v>51.28715,0.15374</v>
      </c>
      <c r="M99" s="9" t="s">
        <v>141</v>
      </c>
    </row>
    <row r="100" spans="1:13" x14ac:dyDescent="0.25">
      <c r="A100">
        <v>51.287149999999997</v>
      </c>
      <c r="B100">
        <v>0.15373999999999999</v>
      </c>
      <c r="C100" t="str">
        <f t="shared" si="1"/>
        <v>51.28715,0.15374</v>
      </c>
      <c r="M100" s="9" t="s">
        <v>142</v>
      </c>
    </row>
    <row r="101" spans="1:13" x14ac:dyDescent="0.25">
      <c r="A101">
        <v>51.28716</v>
      </c>
      <c r="B101">
        <v>0.15373999999999999</v>
      </c>
      <c r="C101" t="str">
        <f t="shared" si="1"/>
        <v>51.28716,0.15374</v>
      </c>
      <c r="M101" s="9" t="s">
        <v>143</v>
      </c>
    </row>
    <row r="102" spans="1:13" x14ac:dyDescent="0.25">
      <c r="A102">
        <v>51.28716</v>
      </c>
      <c r="B102">
        <v>0.15373999999999999</v>
      </c>
      <c r="C102" t="str">
        <f t="shared" si="1"/>
        <v>51.28716,0.15374</v>
      </c>
      <c r="M102" s="9" t="s">
        <v>144</v>
      </c>
    </row>
    <row r="103" spans="1:13" x14ac:dyDescent="0.25">
      <c r="A103">
        <v>51.28716</v>
      </c>
      <c r="B103">
        <v>0.15373999999999999</v>
      </c>
      <c r="C103" t="str">
        <f t="shared" si="1"/>
        <v>51.28716,0.15374</v>
      </c>
      <c r="M103" s="9" t="s">
        <v>145</v>
      </c>
    </row>
    <row r="104" spans="1:13" x14ac:dyDescent="0.25">
      <c r="A104">
        <v>51.28716</v>
      </c>
      <c r="B104">
        <v>0.15373999999999999</v>
      </c>
      <c r="C104" t="str">
        <f t="shared" si="1"/>
        <v>51.28716,0.15374</v>
      </c>
      <c r="M104" s="9" t="s">
        <v>146</v>
      </c>
    </row>
    <row r="105" spans="1:13" x14ac:dyDescent="0.25">
      <c r="A105">
        <v>51.28716</v>
      </c>
      <c r="B105">
        <v>0.15373999999999999</v>
      </c>
      <c r="C105" t="str">
        <f t="shared" si="1"/>
        <v>51.28716,0.15374</v>
      </c>
      <c r="M105" s="9" t="s">
        <v>147</v>
      </c>
    </row>
    <row r="106" spans="1:13" x14ac:dyDescent="0.25">
      <c r="A106">
        <v>51.287170000000003</v>
      </c>
      <c r="B106">
        <v>0.15373999999999999</v>
      </c>
      <c r="C106" t="str">
        <f t="shared" si="1"/>
        <v>51.28717,0.15374</v>
      </c>
      <c r="M106" s="9" t="s">
        <v>148</v>
      </c>
    </row>
    <row r="107" spans="1:13" x14ac:dyDescent="0.25">
      <c r="A107">
        <v>51.287170000000003</v>
      </c>
      <c r="B107">
        <v>0.15373999999999999</v>
      </c>
      <c r="C107" t="str">
        <f t="shared" si="1"/>
        <v>51.28717,0.15374</v>
      </c>
      <c r="M107" s="9" t="s">
        <v>149</v>
      </c>
    </row>
    <row r="108" spans="1:13" x14ac:dyDescent="0.25">
      <c r="A108">
        <v>51.287170000000003</v>
      </c>
      <c r="B108">
        <v>0.15373999999999999</v>
      </c>
      <c r="C108" t="str">
        <f t="shared" si="1"/>
        <v>51.28717,0.15374</v>
      </c>
      <c r="M108" s="9" t="s">
        <v>150</v>
      </c>
    </row>
    <row r="109" spans="1:13" x14ac:dyDescent="0.25">
      <c r="A109">
        <v>51.287179999999999</v>
      </c>
      <c r="B109">
        <v>0.15373999999999999</v>
      </c>
      <c r="C109" t="str">
        <f t="shared" si="1"/>
        <v>51.28718,0.15374</v>
      </c>
      <c r="M109" s="9" t="s">
        <v>151</v>
      </c>
    </row>
    <row r="110" spans="1:13" x14ac:dyDescent="0.25">
      <c r="A110">
        <v>51.287179999999999</v>
      </c>
      <c r="B110">
        <v>0.15373999999999999</v>
      </c>
      <c r="C110" t="str">
        <f t="shared" si="1"/>
        <v>51.28718,0.15374</v>
      </c>
      <c r="M110" s="9" t="s">
        <v>152</v>
      </c>
    </row>
    <row r="111" spans="1:13" x14ac:dyDescent="0.25">
      <c r="A111">
        <v>51.287179999999999</v>
      </c>
      <c r="B111">
        <v>0.15373999999999999</v>
      </c>
      <c r="C111" t="str">
        <f t="shared" si="1"/>
        <v>51.28718,0.15374</v>
      </c>
      <c r="M111" s="9" t="s">
        <v>153</v>
      </c>
    </row>
    <row r="112" spans="1:13" x14ac:dyDescent="0.25">
      <c r="A112">
        <v>51.287190000000002</v>
      </c>
      <c r="B112">
        <v>0.15373999999999999</v>
      </c>
      <c r="C112" t="str">
        <f t="shared" si="1"/>
        <v>51.28719,0.15374</v>
      </c>
      <c r="M112" s="9" t="s">
        <v>154</v>
      </c>
    </row>
    <row r="113" spans="1:13" x14ac:dyDescent="0.25">
      <c r="A113">
        <v>51.287190000000002</v>
      </c>
      <c r="B113">
        <v>0.15373999999999999</v>
      </c>
      <c r="C113" t="str">
        <f t="shared" si="1"/>
        <v>51.28719,0.15374</v>
      </c>
      <c r="M113" s="9" t="s">
        <v>155</v>
      </c>
    </row>
    <row r="114" spans="1:13" x14ac:dyDescent="0.25">
      <c r="A114">
        <v>51.287199999999999</v>
      </c>
      <c r="B114">
        <v>0.15373999999999999</v>
      </c>
      <c r="C114" t="str">
        <f t="shared" si="1"/>
        <v>51.2872,0.15374</v>
      </c>
      <c r="M114" s="9" t="s">
        <v>156</v>
      </c>
    </row>
    <row r="115" spans="1:13" x14ac:dyDescent="0.25">
      <c r="A115">
        <v>51.287199999999999</v>
      </c>
      <c r="B115">
        <v>0.15373999999999999</v>
      </c>
      <c r="C115" t="str">
        <f t="shared" si="1"/>
        <v>51.2872,0.15374</v>
      </c>
      <c r="M115" s="9" t="s">
        <v>157</v>
      </c>
    </row>
    <row r="116" spans="1:13" x14ac:dyDescent="0.25">
      <c r="A116">
        <v>51.287210000000002</v>
      </c>
      <c r="B116">
        <v>0.15373999999999999</v>
      </c>
      <c r="C116" t="str">
        <f t="shared" si="1"/>
        <v>51.28721,0.15374</v>
      </c>
      <c r="M116" s="9" t="s">
        <v>158</v>
      </c>
    </row>
    <row r="117" spans="1:13" x14ac:dyDescent="0.25">
      <c r="A117">
        <v>51.287210000000002</v>
      </c>
      <c r="B117">
        <v>0.15373999999999999</v>
      </c>
      <c r="C117" t="str">
        <f t="shared" si="1"/>
        <v>51.28721,0.15374</v>
      </c>
      <c r="M117" s="9" t="s">
        <v>157</v>
      </c>
    </row>
    <row r="118" spans="1:13" x14ac:dyDescent="0.25">
      <c r="A118">
        <v>51.287219999999998</v>
      </c>
      <c r="B118">
        <v>0.15373999999999999</v>
      </c>
      <c r="C118" t="str">
        <f t="shared" si="1"/>
        <v>51.28722,0.15374</v>
      </c>
      <c r="M118" s="9" t="s">
        <v>159</v>
      </c>
    </row>
    <row r="119" spans="1:13" x14ac:dyDescent="0.25">
      <c r="A119">
        <v>51.287219999999998</v>
      </c>
      <c r="B119">
        <v>0.15373999999999999</v>
      </c>
      <c r="C119" t="str">
        <f t="shared" si="1"/>
        <v>51.28722,0.15374</v>
      </c>
      <c r="M119" s="9" t="s">
        <v>160</v>
      </c>
    </row>
    <row r="120" spans="1:13" x14ac:dyDescent="0.25">
      <c r="A120">
        <v>51.287230000000001</v>
      </c>
      <c r="B120">
        <v>0.15373999999999999</v>
      </c>
      <c r="C120" t="str">
        <f t="shared" si="1"/>
        <v>51.28723,0.15374</v>
      </c>
      <c r="M120" s="9" t="s">
        <v>161</v>
      </c>
    </row>
    <row r="121" spans="1:13" x14ac:dyDescent="0.25">
      <c r="A121">
        <v>51.287230000000001</v>
      </c>
      <c r="B121">
        <v>0.15373999999999999</v>
      </c>
      <c r="C121" t="str">
        <f t="shared" si="1"/>
        <v>51.28723,0.15374</v>
      </c>
      <c r="M121" s="9" t="s">
        <v>162</v>
      </c>
    </row>
    <row r="122" spans="1:13" x14ac:dyDescent="0.25">
      <c r="A122">
        <v>51.287230000000001</v>
      </c>
      <c r="B122">
        <v>0.15373999999999999</v>
      </c>
      <c r="C122" t="str">
        <f t="shared" si="1"/>
        <v>51.28723,0.15374</v>
      </c>
      <c r="M122" s="9" t="s">
        <v>163</v>
      </c>
    </row>
    <row r="123" spans="1:13" x14ac:dyDescent="0.25">
      <c r="A123">
        <v>51.287230000000001</v>
      </c>
      <c r="B123">
        <v>0.15373999999999999</v>
      </c>
      <c r="C123" t="str">
        <f t="shared" si="1"/>
        <v>51.28723,0.15374</v>
      </c>
      <c r="M123" s="9" t="s">
        <v>164</v>
      </c>
    </row>
    <row r="124" spans="1:13" x14ac:dyDescent="0.25">
      <c r="A124">
        <v>51.287230000000001</v>
      </c>
      <c r="B124">
        <v>0.15373999999999999</v>
      </c>
      <c r="C124" t="str">
        <f t="shared" si="1"/>
        <v>51.28723,0.15374</v>
      </c>
      <c r="M124" s="9" t="s">
        <v>165</v>
      </c>
    </row>
    <row r="125" spans="1:13" x14ac:dyDescent="0.25">
      <c r="A125">
        <v>51.287230000000001</v>
      </c>
      <c r="B125">
        <v>0.15373999999999999</v>
      </c>
      <c r="C125" t="str">
        <f t="shared" si="1"/>
        <v>51.28723,0.15374</v>
      </c>
      <c r="M125" s="9" t="s">
        <v>166</v>
      </c>
    </row>
    <row r="126" spans="1:13" x14ac:dyDescent="0.25">
      <c r="A126">
        <v>51.287230000000001</v>
      </c>
      <c r="B126">
        <v>0.15373999999999999</v>
      </c>
      <c r="C126" t="str">
        <f t="shared" si="1"/>
        <v>51.28723,0.15374</v>
      </c>
      <c r="M126" s="9" t="s">
        <v>167</v>
      </c>
    </row>
    <row r="127" spans="1:13" x14ac:dyDescent="0.25">
      <c r="A127">
        <v>51.287230000000001</v>
      </c>
      <c r="B127">
        <v>0.15373999999999999</v>
      </c>
      <c r="C127" t="str">
        <f t="shared" si="1"/>
        <v>51.28723,0.15374</v>
      </c>
      <c r="M127" s="9" t="s">
        <v>168</v>
      </c>
    </row>
    <row r="128" spans="1:13" x14ac:dyDescent="0.25">
      <c r="A128">
        <v>51.287230000000001</v>
      </c>
      <c r="B128">
        <v>0.15373999999999999</v>
      </c>
      <c r="C128" t="str">
        <f t="shared" si="1"/>
        <v>51.28723,0.15374</v>
      </c>
      <c r="M128" s="9" t="s">
        <v>169</v>
      </c>
    </row>
    <row r="129" spans="1:13" x14ac:dyDescent="0.25">
      <c r="A129">
        <v>51.287230000000001</v>
      </c>
      <c r="B129">
        <v>0.15373999999999999</v>
      </c>
      <c r="C129" t="str">
        <f t="shared" si="1"/>
        <v>51.28723,0.15374</v>
      </c>
      <c r="M129" s="9" t="s">
        <v>170</v>
      </c>
    </row>
    <row r="130" spans="1:13" x14ac:dyDescent="0.25">
      <c r="A130">
        <v>51.287230000000001</v>
      </c>
      <c r="B130">
        <v>0.15373999999999999</v>
      </c>
      <c r="C130" t="str">
        <f t="shared" ref="C130:C193" si="2">CONCATENATE(A130,",",B130)</f>
        <v>51.28723,0.15374</v>
      </c>
      <c r="M130" s="9" t="s">
        <v>171</v>
      </c>
    </row>
    <row r="131" spans="1:13" x14ac:dyDescent="0.25">
      <c r="A131">
        <v>51.287230000000001</v>
      </c>
      <c r="B131">
        <v>0.15373999999999999</v>
      </c>
      <c r="C131" t="str">
        <f t="shared" si="2"/>
        <v>51.28723,0.15374</v>
      </c>
      <c r="M131" s="9" t="s">
        <v>172</v>
      </c>
    </row>
    <row r="132" spans="1:13" x14ac:dyDescent="0.25">
      <c r="A132">
        <v>51.287219999999998</v>
      </c>
      <c r="B132">
        <v>0.15373999999999999</v>
      </c>
      <c r="C132" t="str">
        <f t="shared" si="2"/>
        <v>51.28722,0.15374</v>
      </c>
      <c r="M132" s="9" t="s">
        <v>173</v>
      </c>
    </row>
    <row r="133" spans="1:13" x14ac:dyDescent="0.25">
      <c r="A133">
        <v>51.287219999999998</v>
      </c>
      <c r="B133">
        <v>0.15373999999999999</v>
      </c>
      <c r="C133" t="str">
        <f t="shared" si="2"/>
        <v>51.28722,0.15374</v>
      </c>
      <c r="M133" s="9" t="s">
        <v>174</v>
      </c>
    </row>
    <row r="134" spans="1:13" x14ac:dyDescent="0.25">
      <c r="A134">
        <v>51.287219999999998</v>
      </c>
      <c r="B134">
        <v>0.15373999999999999</v>
      </c>
      <c r="C134" t="str">
        <f t="shared" si="2"/>
        <v>51.28722,0.15374</v>
      </c>
      <c r="M134" s="9" t="s">
        <v>175</v>
      </c>
    </row>
    <row r="135" spans="1:13" x14ac:dyDescent="0.25">
      <c r="A135">
        <v>51.287230000000001</v>
      </c>
      <c r="B135">
        <v>0.15373999999999999</v>
      </c>
      <c r="C135" t="str">
        <f t="shared" si="2"/>
        <v>51.28723,0.15374</v>
      </c>
      <c r="M135" s="9" t="s">
        <v>176</v>
      </c>
    </row>
    <row r="136" spans="1:13" x14ac:dyDescent="0.25">
      <c r="A136">
        <v>51.287239999999997</v>
      </c>
      <c r="B136">
        <v>0.15373000000000001</v>
      </c>
      <c r="C136" t="str">
        <f t="shared" si="2"/>
        <v>51.28724,0.15373</v>
      </c>
      <c r="M136" s="9" t="s">
        <v>177</v>
      </c>
    </row>
    <row r="137" spans="1:13" x14ac:dyDescent="0.25">
      <c r="A137">
        <v>51.287239999999997</v>
      </c>
      <c r="B137">
        <v>0.15372</v>
      </c>
      <c r="C137" t="str">
        <f t="shared" si="2"/>
        <v>51.28724,0.15372</v>
      </c>
      <c r="M137" s="9" t="s">
        <v>178</v>
      </c>
    </row>
    <row r="138" spans="1:13" x14ac:dyDescent="0.25">
      <c r="A138">
        <v>51.287239999999997</v>
      </c>
      <c r="B138">
        <v>0.15372</v>
      </c>
      <c r="C138" t="str">
        <f t="shared" si="2"/>
        <v>51.28724,0.15372</v>
      </c>
      <c r="M138" s="9" t="s">
        <v>179</v>
      </c>
    </row>
    <row r="139" spans="1:13" x14ac:dyDescent="0.25">
      <c r="A139">
        <v>51.287239999999997</v>
      </c>
      <c r="B139">
        <v>0.15372</v>
      </c>
      <c r="C139" t="str">
        <f t="shared" si="2"/>
        <v>51.28724,0.15372</v>
      </c>
      <c r="M139" s="9" t="s">
        <v>180</v>
      </c>
    </row>
    <row r="140" spans="1:13" x14ac:dyDescent="0.25">
      <c r="A140">
        <v>51.287239999999997</v>
      </c>
      <c r="B140">
        <v>0.15372</v>
      </c>
      <c r="C140" t="str">
        <f t="shared" si="2"/>
        <v>51.28724,0.15372</v>
      </c>
      <c r="M140" s="9" t="s">
        <v>181</v>
      </c>
    </row>
    <row r="141" spans="1:13" x14ac:dyDescent="0.25">
      <c r="A141">
        <v>51.287230000000001</v>
      </c>
      <c r="B141">
        <v>0.15372</v>
      </c>
      <c r="C141" t="str">
        <f t="shared" si="2"/>
        <v>51.28723,0.15372</v>
      </c>
      <c r="M141" s="9" t="s">
        <v>182</v>
      </c>
    </row>
    <row r="142" spans="1:13" x14ac:dyDescent="0.25">
      <c r="A142">
        <v>51.287210000000002</v>
      </c>
      <c r="B142">
        <v>0.15371000000000001</v>
      </c>
      <c r="C142" t="str">
        <f t="shared" si="2"/>
        <v>51.28721,0.15371</v>
      </c>
      <c r="M142" s="9" t="s">
        <v>183</v>
      </c>
    </row>
    <row r="143" spans="1:13" x14ac:dyDescent="0.25">
      <c r="A143">
        <v>51.287199999999999</v>
      </c>
      <c r="B143">
        <v>0.15371000000000001</v>
      </c>
      <c r="C143" t="str">
        <f t="shared" si="2"/>
        <v>51.2872,0.15371</v>
      </c>
      <c r="M143" s="9" t="s">
        <v>184</v>
      </c>
    </row>
    <row r="144" spans="1:13" x14ac:dyDescent="0.25">
      <c r="A144">
        <v>51.287199999999999</v>
      </c>
      <c r="B144">
        <v>0.15371000000000001</v>
      </c>
      <c r="C144" t="str">
        <f t="shared" si="2"/>
        <v>51.2872,0.15371</v>
      </c>
      <c r="M144" s="9" t="s">
        <v>185</v>
      </c>
    </row>
    <row r="145" spans="1:13" x14ac:dyDescent="0.25">
      <c r="A145">
        <v>51.287199999999999</v>
      </c>
      <c r="B145">
        <v>0.15371000000000001</v>
      </c>
      <c r="C145" t="str">
        <f t="shared" si="2"/>
        <v>51.2872,0.15371</v>
      </c>
      <c r="M145" s="9" t="s">
        <v>186</v>
      </c>
    </row>
    <row r="146" spans="1:13" x14ac:dyDescent="0.25">
      <c r="A146">
        <v>51.287199999999999</v>
      </c>
      <c r="B146">
        <v>0.15371000000000001</v>
      </c>
      <c r="C146" t="str">
        <f t="shared" si="2"/>
        <v>51.2872,0.15371</v>
      </c>
      <c r="M146" s="9" t="s">
        <v>187</v>
      </c>
    </row>
    <row r="147" spans="1:13" x14ac:dyDescent="0.25">
      <c r="A147">
        <v>51.287199999999999</v>
      </c>
      <c r="B147">
        <v>0.15371000000000001</v>
      </c>
      <c r="C147" t="str">
        <f t="shared" si="2"/>
        <v>51.2872,0.15371</v>
      </c>
      <c r="M147" s="9" t="s">
        <v>188</v>
      </c>
    </row>
    <row r="148" spans="1:13" x14ac:dyDescent="0.25">
      <c r="A148">
        <v>51.287199999999999</v>
      </c>
      <c r="B148">
        <v>0.15371000000000001</v>
      </c>
      <c r="C148" t="str">
        <f t="shared" si="2"/>
        <v>51.2872,0.15371</v>
      </c>
      <c r="M148" s="9" t="s">
        <v>189</v>
      </c>
    </row>
    <row r="149" spans="1:13" x14ac:dyDescent="0.25">
      <c r="A149">
        <v>51.287199999999999</v>
      </c>
      <c r="B149">
        <v>0.15371000000000001</v>
      </c>
      <c r="C149" t="str">
        <f t="shared" si="2"/>
        <v>51.2872,0.15371</v>
      </c>
      <c r="M149" s="9" t="s">
        <v>175</v>
      </c>
    </row>
    <row r="150" spans="1:13" x14ac:dyDescent="0.25">
      <c r="A150">
        <v>51.287199999999999</v>
      </c>
      <c r="B150">
        <v>0.15371000000000001</v>
      </c>
      <c r="C150" t="str">
        <f t="shared" si="2"/>
        <v>51.2872,0.15371</v>
      </c>
      <c r="M150" s="9" t="s">
        <v>190</v>
      </c>
    </row>
    <row r="151" spans="1:13" x14ac:dyDescent="0.25">
      <c r="A151">
        <v>51.287199999999999</v>
      </c>
      <c r="B151">
        <v>0.1537</v>
      </c>
      <c r="C151" t="str">
        <f t="shared" si="2"/>
        <v>51.2872,0.1537</v>
      </c>
      <c r="M151" s="9" t="s">
        <v>191</v>
      </c>
    </row>
    <row r="152" spans="1:13" x14ac:dyDescent="0.25">
      <c r="A152">
        <v>51.287199999999999</v>
      </c>
      <c r="B152">
        <v>0.1537</v>
      </c>
      <c r="C152" t="str">
        <f t="shared" si="2"/>
        <v>51.2872,0.1537</v>
      </c>
      <c r="M152" s="9" t="s">
        <v>171</v>
      </c>
    </row>
    <row r="153" spans="1:13" x14ac:dyDescent="0.25">
      <c r="A153">
        <v>51.287199999999999</v>
      </c>
      <c r="B153">
        <v>0.1537</v>
      </c>
      <c r="C153" t="str">
        <f t="shared" si="2"/>
        <v>51.2872,0.1537</v>
      </c>
      <c r="M153" s="9" t="s">
        <v>192</v>
      </c>
    </row>
    <row r="154" spans="1:13" x14ac:dyDescent="0.25">
      <c r="A154">
        <v>51.287199999999999</v>
      </c>
      <c r="B154">
        <v>0.1537</v>
      </c>
      <c r="C154" t="str">
        <f t="shared" si="2"/>
        <v>51.2872,0.1537</v>
      </c>
      <c r="M154" s="9" t="s">
        <v>170</v>
      </c>
    </row>
    <row r="155" spans="1:13" x14ac:dyDescent="0.25">
      <c r="A155">
        <v>51.287190000000002</v>
      </c>
      <c r="B155">
        <v>0.1537</v>
      </c>
      <c r="C155" t="str">
        <f t="shared" si="2"/>
        <v>51.28719,0.1537</v>
      </c>
      <c r="M155" s="9" t="s">
        <v>168</v>
      </c>
    </row>
    <row r="156" spans="1:13" x14ac:dyDescent="0.25">
      <c r="A156">
        <v>51.287190000000002</v>
      </c>
      <c r="B156">
        <v>0.1537</v>
      </c>
      <c r="C156" t="str">
        <f t="shared" si="2"/>
        <v>51.28719,0.1537</v>
      </c>
      <c r="M156" s="9" t="s">
        <v>193</v>
      </c>
    </row>
    <row r="157" spans="1:13" x14ac:dyDescent="0.25">
      <c r="A157">
        <v>51.287190000000002</v>
      </c>
      <c r="B157">
        <v>0.1537</v>
      </c>
      <c r="C157" t="str">
        <f t="shared" si="2"/>
        <v>51.28719,0.1537</v>
      </c>
      <c r="M157" s="9" t="s">
        <v>164</v>
      </c>
    </row>
    <row r="158" spans="1:13" x14ac:dyDescent="0.25">
      <c r="A158">
        <v>51.287190000000002</v>
      </c>
      <c r="B158">
        <v>0.1537</v>
      </c>
      <c r="C158" t="str">
        <f t="shared" si="2"/>
        <v>51.28719,0.1537</v>
      </c>
      <c r="M158" s="9" t="s">
        <v>163</v>
      </c>
    </row>
    <row r="159" spans="1:13" x14ac:dyDescent="0.25">
      <c r="A159">
        <v>51.287190000000002</v>
      </c>
      <c r="B159">
        <v>0.1537</v>
      </c>
      <c r="C159" t="str">
        <f t="shared" si="2"/>
        <v>51.28719,0.1537</v>
      </c>
      <c r="M159" s="9" t="s">
        <v>194</v>
      </c>
    </row>
    <row r="160" spans="1:13" x14ac:dyDescent="0.25">
      <c r="A160">
        <v>51.287190000000002</v>
      </c>
      <c r="B160">
        <v>0.1537</v>
      </c>
      <c r="C160" t="str">
        <f t="shared" si="2"/>
        <v>51.28719,0.1537</v>
      </c>
      <c r="M160" s="9" t="s">
        <v>195</v>
      </c>
    </row>
    <row r="161" spans="1:13" x14ac:dyDescent="0.25">
      <c r="A161">
        <v>51.287190000000002</v>
      </c>
      <c r="B161">
        <v>0.1537</v>
      </c>
      <c r="C161" t="str">
        <f t="shared" si="2"/>
        <v>51.28719,0.1537</v>
      </c>
      <c r="M161" s="9" t="s">
        <v>196</v>
      </c>
    </row>
    <row r="162" spans="1:13" x14ac:dyDescent="0.25">
      <c r="A162">
        <v>51.287190000000002</v>
      </c>
      <c r="B162">
        <v>0.1537</v>
      </c>
      <c r="C162" t="str">
        <f t="shared" si="2"/>
        <v>51.28719,0.1537</v>
      </c>
      <c r="M162" s="9" t="s">
        <v>197</v>
      </c>
    </row>
    <row r="163" spans="1:13" x14ac:dyDescent="0.25">
      <c r="A163">
        <v>51.287190000000002</v>
      </c>
      <c r="B163">
        <v>0.1537</v>
      </c>
      <c r="C163" t="str">
        <f t="shared" si="2"/>
        <v>51.28719,0.1537</v>
      </c>
      <c r="M163" s="9" t="s">
        <v>198</v>
      </c>
    </row>
    <row r="164" spans="1:13" x14ac:dyDescent="0.25">
      <c r="A164">
        <v>51.287190000000002</v>
      </c>
      <c r="B164">
        <v>0.1537</v>
      </c>
      <c r="C164" t="str">
        <f t="shared" si="2"/>
        <v>51.28719,0.1537</v>
      </c>
      <c r="M164" s="9" t="s">
        <v>199</v>
      </c>
    </row>
    <row r="165" spans="1:13" x14ac:dyDescent="0.25">
      <c r="A165">
        <v>51.287190000000002</v>
      </c>
      <c r="B165">
        <v>0.1537</v>
      </c>
      <c r="C165" t="str">
        <f t="shared" si="2"/>
        <v>51.28719,0.1537</v>
      </c>
      <c r="M165" s="9" t="s">
        <v>200</v>
      </c>
    </row>
    <row r="166" spans="1:13" x14ac:dyDescent="0.25">
      <c r="A166">
        <v>51.287190000000002</v>
      </c>
      <c r="B166">
        <v>0.1537</v>
      </c>
      <c r="C166" t="str">
        <f t="shared" si="2"/>
        <v>51.28719,0.1537</v>
      </c>
      <c r="M166" s="9" t="s">
        <v>201</v>
      </c>
    </row>
    <row r="167" spans="1:13" x14ac:dyDescent="0.25">
      <c r="A167">
        <v>51.287190000000002</v>
      </c>
      <c r="B167">
        <v>0.1537</v>
      </c>
      <c r="C167" t="str">
        <f t="shared" si="2"/>
        <v>51.28719,0.1537</v>
      </c>
      <c r="M167" s="9" t="s">
        <v>202</v>
      </c>
    </row>
    <row r="168" spans="1:13" x14ac:dyDescent="0.25">
      <c r="A168">
        <v>51.287190000000002</v>
      </c>
      <c r="B168">
        <v>0.1537</v>
      </c>
      <c r="C168" t="str">
        <f t="shared" si="2"/>
        <v>51.28719,0.1537</v>
      </c>
      <c r="M168" s="9" t="s">
        <v>203</v>
      </c>
    </row>
    <row r="169" spans="1:13" x14ac:dyDescent="0.25">
      <c r="A169">
        <v>51.287190000000002</v>
      </c>
      <c r="B169">
        <v>0.1537</v>
      </c>
      <c r="C169" t="str">
        <f t="shared" si="2"/>
        <v>51.28719,0.1537</v>
      </c>
      <c r="M169" s="9" t="s">
        <v>150</v>
      </c>
    </row>
    <row r="170" spans="1:13" x14ac:dyDescent="0.25">
      <c r="A170">
        <v>51.287190000000002</v>
      </c>
      <c r="B170">
        <v>0.1537</v>
      </c>
      <c r="C170" t="str">
        <f t="shared" si="2"/>
        <v>51.28719,0.1537</v>
      </c>
      <c r="M170" s="9" t="s">
        <v>204</v>
      </c>
    </row>
    <row r="171" spans="1:13" x14ac:dyDescent="0.25">
      <c r="A171">
        <v>51.287179999999999</v>
      </c>
      <c r="B171">
        <v>0.1537</v>
      </c>
      <c r="C171" t="str">
        <f t="shared" si="2"/>
        <v>51.28718,0.1537</v>
      </c>
      <c r="M171" s="9" t="s">
        <v>205</v>
      </c>
    </row>
    <row r="172" spans="1:13" x14ac:dyDescent="0.25">
      <c r="A172">
        <v>51.287179999999999</v>
      </c>
      <c r="B172">
        <v>0.1537</v>
      </c>
      <c r="C172" t="str">
        <f t="shared" si="2"/>
        <v>51.28718,0.1537</v>
      </c>
      <c r="M172" s="9" t="s">
        <v>206</v>
      </c>
    </row>
    <row r="173" spans="1:13" x14ac:dyDescent="0.25">
      <c r="A173">
        <v>51.287179999999999</v>
      </c>
      <c r="B173">
        <v>0.1537</v>
      </c>
      <c r="C173" t="str">
        <f t="shared" si="2"/>
        <v>51.28718,0.1537</v>
      </c>
      <c r="M173" s="9" t="s">
        <v>207</v>
      </c>
    </row>
    <row r="174" spans="1:13" x14ac:dyDescent="0.25">
      <c r="A174">
        <v>51.287179999999999</v>
      </c>
      <c r="B174">
        <v>0.1537</v>
      </c>
      <c r="C174" t="str">
        <f t="shared" si="2"/>
        <v>51.28718,0.1537</v>
      </c>
      <c r="M174" s="9" t="s">
        <v>208</v>
      </c>
    </row>
    <row r="175" spans="1:13" x14ac:dyDescent="0.25">
      <c r="A175">
        <v>51.287179999999999</v>
      </c>
      <c r="B175">
        <v>0.1537</v>
      </c>
      <c r="C175" t="str">
        <f t="shared" si="2"/>
        <v>51.28718,0.1537</v>
      </c>
      <c r="M175" s="9" t="s">
        <v>209</v>
      </c>
    </row>
    <row r="176" spans="1:13" x14ac:dyDescent="0.25">
      <c r="A176">
        <v>51.287179999999999</v>
      </c>
      <c r="B176">
        <v>0.1537</v>
      </c>
      <c r="C176" t="str">
        <f t="shared" si="2"/>
        <v>51.28718,0.1537</v>
      </c>
      <c r="M176" s="9" t="s">
        <v>210</v>
      </c>
    </row>
    <row r="177" spans="1:13" x14ac:dyDescent="0.25">
      <c r="A177">
        <v>51.287179999999999</v>
      </c>
      <c r="B177">
        <v>0.1537</v>
      </c>
      <c r="C177" t="str">
        <f t="shared" si="2"/>
        <v>51.28718,0.1537</v>
      </c>
      <c r="M177" s="9" t="s">
        <v>211</v>
      </c>
    </row>
    <row r="178" spans="1:13" x14ac:dyDescent="0.25">
      <c r="A178">
        <v>51.287179999999999</v>
      </c>
      <c r="B178">
        <v>0.1537</v>
      </c>
      <c r="C178" t="str">
        <f t="shared" si="2"/>
        <v>51.28718,0.1537</v>
      </c>
      <c r="M178" s="9" t="s">
        <v>212</v>
      </c>
    </row>
    <row r="179" spans="1:13" x14ac:dyDescent="0.25">
      <c r="A179">
        <v>51.287179999999999</v>
      </c>
      <c r="B179">
        <v>0.1537</v>
      </c>
      <c r="C179" t="str">
        <f t="shared" si="2"/>
        <v>51.28718,0.1537</v>
      </c>
      <c r="M179" s="9" t="s">
        <v>213</v>
      </c>
    </row>
    <row r="180" spans="1:13" x14ac:dyDescent="0.25">
      <c r="A180">
        <v>51.287179999999999</v>
      </c>
      <c r="B180">
        <v>0.1537</v>
      </c>
      <c r="C180" t="str">
        <f t="shared" si="2"/>
        <v>51.28718,0.1537</v>
      </c>
      <c r="M180" s="9" t="s">
        <v>214</v>
      </c>
    </row>
    <row r="181" spans="1:13" x14ac:dyDescent="0.25">
      <c r="A181">
        <v>51.287179999999999</v>
      </c>
      <c r="B181">
        <v>0.15368999999999999</v>
      </c>
      <c r="C181" t="str">
        <f t="shared" si="2"/>
        <v>51.28718,0.15369</v>
      </c>
      <c r="M181" s="9" t="s">
        <v>215</v>
      </c>
    </row>
    <row r="182" spans="1:13" x14ac:dyDescent="0.25">
      <c r="A182">
        <v>51.287179999999999</v>
      </c>
      <c r="B182">
        <v>0.15368999999999999</v>
      </c>
      <c r="C182" t="str">
        <f t="shared" si="2"/>
        <v>51.28718,0.15369</v>
      </c>
      <c r="M182" s="9" t="s">
        <v>216</v>
      </c>
    </row>
    <row r="183" spans="1:13" x14ac:dyDescent="0.25">
      <c r="A183">
        <v>51.287179999999999</v>
      </c>
      <c r="B183">
        <v>0.15368999999999999</v>
      </c>
      <c r="C183" t="str">
        <f t="shared" si="2"/>
        <v>51.28718,0.15369</v>
      </c>
      <c r="M183" s="9" t="s">
        <v>217</v>
      </c>
    </row>
    <row r="184" spans="1:13" x14ac:dyDescent="0.25">
      <c r="A184">
        <v>51.287179999999999</v>
      </c>
      <c r="B184">
        <v>0.15368999999999999</v>
      </c>
      <c r="C184" t="str">
        <f t="shared" si="2"/>
        <v>51.28718,0.15369</v>
      </c>
      <c r="M184" s="9" t="s">
        <v>218</v>
      </c>
    </row>
    <row r="185" spans="1:13" x14ac:dyDescent="0.25">
      <c r="A185">
        <v>51.287170000000003</v>
      </c>
      <c r="B185">
        <v>0.15368000000000001</v>
      </c>
      <c r="C185" t="str">
        <f t="shared" si="2"/>
        <v>51.28717,0.15368</v>
      </c>
      <c r="M185" s="9" t="s">
        <v>219</v>
      </c>
    </row>
    <row r="186" spans="1:13" x14ac:dyDescent="0.25">
      <c r="A186">
        <v>51.287170000000003</v>
      </c>
      <c r="B186">
        <v>0.15368000000000001</v>
      </c>
      <c r="C186" t="str">
        <f t="shared" si="2"/>
        <v>51.28717,0.15368</v>
      </c>
      <c r="M186" s="9" t="s">
        <v>220</v>
      </c>
    </row>
    <row r="187" spans="1:13" x14ac:dyDescent="0.25">
      <c r="A187">
        <v>51.287170000000003</v>
      </c>
      <c r="B187">
        <v>0.15368000000000001</v>
      </c>
      <c r="C187" t="str">
        <f t="shared" si="2"/>
        <v>51.28717,0.15368</v>
      </c>
      <c r="M187" s="9" t="s">
        <v>221</v>
      </c>
    </row>
    <row r="188" spans="1:13" x14ac:dyDescent="0.25">
      <c r="A188">
        <v>51.287170000000003</v>
      </c>
      <c r="B188">
        <v>0.15368000000000001</v>
      </c>
      <c r="C188" t="str">
        <f t="shared" si="2"/>
        <v>51.28717,0.15368</v>
      </c>
      <c r="M188" s="9" t="s">
        <v>222</v>
      </c>
    </row>
    <row r="189" spans="1:13" x14ac:dyDescent="0.25">
      <c r="A189">
        <v>51.287170000000003</v>
      </c>
      <c r="B189">
        <v>0.15368000000000001</v>
      </c>
      <c r="C189" t="str">
        <f t="shared" si="2"/>
        <v>51.28717,0.15368</v>
      </c>
      <c r="M189" s="9" t="s">
        <v>223</v>
      </c>
    </row>
    <row r="190" spans="1:13" x14ac:dyDescent="0.25">
      <c r="A190">
        <v>51.287170000000003</v>
      </c>
      <c r="B190">
        <v>0.15368000000000001</v>
      </c>
      <c r="C190" t="str">
        <f t="shared" si="2"/>
        <v>51.28717,0.15368</v>
      </c>
      <c r="M190" s="9" t="s">
        <v>224</v>
      </c>
    </row>
    <row r="191" spans="1:13" x14ac:dyDescent="0.25">
      <c r="A191">
        <v>51.287170000000003</v>
      </c>
      <c r="B191">
        <v>0.15368000000000001</v>
      </c>
      <c r="C191" t="str">
        <f t="shared" si="2"/>
        <v>51.28717,0.15368</v>
      </c>
      <c r="M191" s="9" t="s">
        <v>225</v>
      </c>
    </row>
    <row r="192" spans="1:13" x14ac:dyDescent="0.25">
      <c r="A192">
        <v>51.287170000000003</v>
      </c>
      <c r="B192">
        <v>0.15368000000000001</v>
      </c>
      <c r="C192" t="str">
        <f t="shared" si="2"/>
        <v>51.28717,0.15368</v>
      </c>
      <c r="M192" s="9" t="s">
        <v>226</v>
      </c>
    </row>
    <row r="193" spans="1:13" x14ac:dyDescent="0.25">
      <c r="A193">
        <v>51.287170000000003</v>
      </c>
      <c r="B193">
        <v>0.15368000000000001</v>
      </c>
      <c r="C193" t="str">
        <f t="shared" si="2"/>
        <v>51.28717,0.15368</v>
      </c>
      <c r="M193" s="9" t="s">
        <v>227</v>
      </c>
    </row>
    <row r="194" spans="1:13" x14ac:dyDescent="0.25">
      <c r="A194">
        <v>51.28716</v>
      </c>
      <c r="B194">
        <v>0.15367</v>
      </c>
      <c r="C194" t="str">
        <f t="shared" ref="C194:C257" si="3">CONCATENATE(A194,",",B194)</f>
        <v>51.28716,0.15367</v>
      </c>
      <c r="M194" s="9" t="s">
        <v>228</v>
      </c>
    </row>
    <row r="195" spans="1:13" x14ac:dyDescent="0.25">
      <c r="A195">
        <v>51.28716</v>
      </c>
      <c r="B195">
        <v>0.15367</v>
      </c>
      <c r="C195" t="str">
        <f t="shared" si="3"/>
        <v>51.28716,0.15367</v>
      </c>
      <c r="M195" s="9" t="s">
        <v>229</v>
      </c>
    </row>
    <row r="196" spans="1:13" x14ac:dyDescent="0.25">
      <c r="A196">
        <v>51.28716</v>
      </c>
      <c r="B196">
        <v>0.15367</v>
      </c>
      <c r="C196" t="str">
        <f t="shared" si="3"/>
        <v>51.28716,0.15367</v>
      </c>
      <c r="M196" s="9" t="s">
        <v>230</v>
      </c>
    </row>
    <row r="197" spans="1:13" x14ac:dyDescent="0.25">
      <c r="A197">
        <v>51.28716</v>
      </c>
      <c r="B197">
        <v>0.15367</v>
      </c>
      <c r="C197" t="str">
        <f t="shared" si="3"/>
        <v>51.28716,0.15367</v>
      </c>
      <c r="M197" s="9" t="s">
        <v>231</v>
      </c>
    </row>
    <row r="198" spans="1:13" x14ac:dyDescent="0.25">
      <c r="A198">
        <v>51.28716</v>
      </c>
      <c r="B198">
        <v>0.15367</v>
      </c>
      <c r="C198" t="str">
        <f t="shared" si="3"/>
        <v>51.28716,0.15367</v>
      </c>
      <c r="M198" s="9" t="s">
        <v>232</v>
      </c>
    </row>
    <row r="199" spans="1:13" x14ac:dyDescent="0.25">
      <c r="A199">
        <v>51.28716</v>
      </c>
      <c r="B199">
        <v>0.15367</v>
      </c>
      <c r="C199" t="str">
        <f t="shared" si="3"/>
        <v>51.28716,0.15367</v>
      </c>
      <c r="M199" s="9" t="s">
        <v>233</v>
      </c>
    </row>
    <row r="200" spans="1:13" x14ac:dyDescent="0.25">
      <c r="A200">
        <v>51.28716</v>
      </c>
      <c r="B200">
        <v>0.15365999999999999</v>
      </c>
      <c r="C200" t="str">
        <f t="shared" si="3"/>
        <v>51.28716,0.15366</v>
      </c>
      <c r="M200" s="9" t="s">
        <v>234</v>
      </c>
    </row>
    <row r="201" spans="1:13" x14ac:dyDescent="0.25">
      <c r="A201">
        <v>51.28716</v>
      </c>
      <c r="B201">
        <v>0.15365999999999999</v>
      </c>
      <c r="C201" t="str">
        <f t="shared" si="3"/>
        <v>51.28716,0.15366</v>
      </c>
      <c r="M201" s="9" t="s">
        <v>235</v>
      </c>
    </row>
    <row r="202" spans="1:13" x14ac:dyDescent="0.25">
      <c r="A202">
        <v>51.28716</v>
      </c>
      <c r="B202">
        <v>0.15365999999999999</v>
      </c>
      <c r="C202" t="str">
        <f t="shared" si="3"/>
        <v>51.28716,0.15366</v>
      </c>
      <c r="M202" s="9" t="s">
        <v>236</v>
      </c>
    </row>
    <row r="203" spans="1:13" x14ac:dyDescent="0.25">
      <c r="A203">
        <v>51.28716</v>
      </c>
      <c r="B203">
        <v>0.15365999999999999</v>
      </c>
      <c r="C203" t="str">
        <f t="shared" si="3"/>
        <v>51.28716,0.15366</v>
      </c>
      <c r="M203" s="9" t="s">
        <v>237</v>
      </c>
    </row>
    <row r="204" spans="1:13" x14ac:dyDescent="0.25">
      <c r="A204">
        <v>51.28716</v>
      </c>
      <c r="B204">
        <v>0.15365999999999999</v>
      </c>
      <c r="C204" t="str">
        <f t="shared" si="3"/>
        <v>51.28716,0.15366</v>
      </c>
      <c r="M204" s="9" t="s">
        <v>123</v>
      </c>
    </row>
    <row r="205" spans="1:13" x14ac:dyDescent="0.25">
      <c r="A205">
        <v>51.28716</v>
      </c>
      <c r="B205">
        <v>0.15365999999999999</v>
      </c>
      <c r="C205" t="str">
        <f t="shared" si="3"/>
        <v>51.28716,0.15366</v>
      </c>
      <c r="M205" s="9" t="s">
        <v>238</v>
      </c>
    </row>
    <row r="206" spans="1:13" x14ac:dyDescent="0.25">
      <c r="A206">
        <v>51.28716</v>
      </c>
      <c r="B206">
        <v>0.15365999999999999</v>
      </c>
      <c r="C206" t="str">
        <f t="shared" si="3"/>
        <v>51.28716,0.15366</v>
      </c>
      <c r="M206" s="9" t="s">
        <v>239</v>
      </c>
    </row>
    <row r="207" spans="1:13" x14ac:dyDescent="0.25">
      <c r="A207">
        <v>51.28716</v>
      </c>
      <c r="B207">
        <v>0.15365999999999999</v>
      </c>
      <c r="C207" t="str">
        <f t="shared" si="3"/>
        <v>51.28716,0.15366</v>
      </c>
      <c r="M207" s="9" t="s">
        <v>240</v>
      </c>
    </row>
    <row r="208" spans="1:13" x14ac:dyDescent="0.25">
      <c r="A208">
        <v>51.28716</v>
      </c>
      <c r="B208">
        <v>0.15365999999999999</v>
      </c>
      <c r="C208" t="str">
        <f t="shared" si="3"/>
        <v>51.28716,0.15366</v>
      </c>
      <c r="M208" s="9" t="s">
        <v>241</v>
      </c>
    </row>
    <row r="209" spans="1:13" x14ac:dyDescent="0.25">
      <c r="A209">
        <v>51.28716</v>
      </c>
      <c r="B209">
        <v>0.15365999999999999</v>
      </c>
      <c r="C209" t="str">
        <f t="shared" si="3"/>
        <v>51.28716,0.15366</v>
      </c>
      <c r="M209" s="9" t="s">
        <v>242</v>
      </c>
    </row>
    <row r="210" spans="1:13" x14ac:dyDescent="0.25">
      <c r="A210">
        <v>51.28716</v>
      </c>
      <c r="B210">
        <v>0.15365999999999999</v>
      </c>
      <c r="C210" t="str">
        <f t="shared" si="3"/>
        <v>51.28716,0.15366</v>
      </c>
      <c r="M210" s="9" t="s">
        <v>243</v>
      </c>
    </row>
    <row r="211" spans="1:13" x14ac:dyDescent="0.25">
      <c r="A211">
        <v>51.28716</v>
      </c>
      <c r="B211">
        <v>0.15365999999999999</v>
      </c>
      <c r="C211" t="str">
        <f t="shared" si="3"/>
        <v>51.28716,0.15366</v>
      </c>
      <c r="M211" s="9" t="s">
        <v>244</v>
      </c>
    </row>
    <row r="212" spans="1:13" x14ac:dyDescent="0.25">
      <c r="A212">
        <v>51.28716</v>
      </c>
      <c r="B212">
        <v>0.15365999999999999</v>
      </c>
      <c r="C212" t="str">
        <f t="shared" si="3"/>
        <v>51.28716,0.15366</v>
      </c>
      <c r="M212" s="9" t="s">
        <v>245</v>
      </c>
    </row>
    <row r="213" spans="1:13" x14ac:dyDescent="0.25">
      <c r="A213">
        <v>51.28716</v>
      </c>
      <c r="B213">
        <v>0.15365999999999999</v>
      </c>
      <c r="C213" t="str">
        <f t="shared" si="3"/>
        <v>51.28716,0.15366</v>
      </c>
      <c r="M213" s="9" t="s">
        <v>246</v>
      </c>
    </row>
    <row r="214" spans="1:13" x14ac:dyDescent="0.25">
      <c r="A214">
        <v>51.28716</v>
      </c>
      <c r="B214">
        <v>0.15365999999999999</v>
      </c>
      <c r="C214" t="str">
        <f t="shared" si="3"/>
        <v>51.28716,0.15366</v>
      </c>
      <c r="M214" s="9" t="s">
        <v>247</v>
      </c>
    </row>
    <row r="215" spans="1:13" x14ac:dyDescent="0.25">
      <c r="A215">
        <v>51.28716</v>
      </c>
      <c r="B215">
        <v>0.15365999999999999</v>
      </c>
      <c r="C215" t="str">
        <f t="shared" si="3"/>
        <v>51.28716,0.15366</v>
      </c>
      <c r="M215" s="9" t="s">
        <v>248</v>
      </c>
    </row>
    <row r="216" spans="1:13" x14ac:dyDescent="0.25">
      <c r="A216">
        <v>51.28716</v>
      </c>
      <c r="B216">
        <v>0.15365999999999999</v>
      </c>
      <c r="C216" t="str">
        <f t="shared" si="3"/>
        <v>51.28716,0.15366</v>
      </c>
      <c r="M216" s="9" t="s">
        <v>249</v>
      </c>
    </row>
    <row r="217" spans="1:13" x14ac:dyDescent="0.25">
      <c r="A217">
        <v>51.28716</v>
      </c>
      <c r="B217">
        <v>0.15365999999999999</v>
      </c>
      <c r="C217" t="str">
        <f t="shared" si="3"/>
        <v>51.28716,0.15366</v>
      </c>
      <c r="M217" s="9" t="s">
        <v>250</v>
      </c>
    </row>
    <row r="218" spans="1:13" x14ac:dyDescent="0.25">
      <c r="A218">
        <v>51.28716</v>
      </c>
      <c r="B218">
        <v>0.15365999999999999</v>
      </c>
      <c r="C218" t="str">
        <f t="shared" si="3"/>
        <v>51.28716,0.15366</v>
      </c>
      <c r="M218" s="9" t="s">
        <v>251</v>
      </c>
    </row>
    <row r="219" spans="1:13" x14ac:dyDescent="0.25">
      <c r="A219">
        <v>51.28716</v>
      </c>
      <c r="B219">
        <v>0.15365999999999999</v>
      </c>
      <c r="C219" t="str">
        <f t="shared" si="3"/>
        <v>51.28716,0.15366</v>
      </c>
      <c r="M219" s="9" t="s">
        <v>252</v>
      </c>
    </row>
    <row r="220" spans="1:13" x14ac:dyDescent="0.25">
      <c r="A220">
        <v>51.28716</v>
      </c>
      <c r="B220">
        <v>0.15365999999999999</v>
      </c>
      <c r="C220" t="str">
        <f t="shared" si="3"/>
        <v>51.28716,0.15366</v>
      </c>
      <c r="M220" s="9" t="s">
        <v>253</v>
      </c>
    </row>
    <row r="221" spans="1:13" x14ac:dyDescent="0.25">
      <c r="A221">
        <v>51.28716</v>
      </c>
      <c r="B221">
        <v>0.15365999999999999</v>
      </c>
      <c r="C221" t="str">
        <f t="shared" si="3"/>
        <v>51.28716,0.15366</v>
      </c>
      <c r="M221" s="9" t="s">
        <v>122</v>
      </c>
    </row>
    <row r="222" spans="1:13" x14ac:dyDescent="0.25">
      <c r="A222">
        <v>51.28716</v>
      </c>
      <c r="B222">
        <v>0.15365999999999999</v>
      </c>
      <c r="C222" t="str">
        <f t="shared" si="3"/>
        <v>51.28716,0.15366</v>
      </c>
      <c r="M222" s="9" t="s">
        <v>238</v>
      </c>
    </row>
    <row r="223" spans="1:13" x14ac:dyDescent="0.25">
      <c r="A223">
        <v>51.28716</v>
      </c>
      <c r="B223">
        <v>0.15365999999999999</v>
      </c>
      <c r="C223" t="str">
        <f t="shared" si="3"/>
        <v>51.28716,0.15366</v>
      </c>
      <c r="M223" s="9" t="s">
        <v>254</v>
      </c>
    </row>
    <row r="224" spans="1:13" x14ac:dyDescent="0.25">
      <c r="A224">
        <v>51.28716</v>
      </c>
      <c r="B224">
        <v>0.15365999999999999</v>
      </c>
      <c r="C224" t="str">
        <f t="shared" si="3"/>
        <v>51.28716,0.15366</v>
      </c>
      <c r="M224" s="9" t="s">
        <v>255</v>
      </c>
    </row>
    <row r="225" spans="1:13" x14ac:dyDescent="0.25">
      <c r="A225">
        <v>51.28716</v>
      </c>
      <c r="B225">
        <v>0.15365999999999999</v>
      </c>
      <c r="C225" t="str">
        <f t="shared" si="3"/>
        <v>51.28716,0.15366</v>
      </c>
      <c r="M225" s="9" t="s">
        <v>256</v>
      </c>
    </row>
    <row r="226" spans="1:13" x14ac:dyDescent="0.25">
      <c r="A226">
        <v>51.28716</v>
      </c>
      <c r="B226">
        <v>0.15365999999999999</v>
      </c>
      <c r="C226" t="str">
        <f t="shared" si="3"/>
        <v>51.28716,0.15366</v>
      </c>
      <c r="M226" s="9" t="s">
        <v>257</v>
      </c>
    </row>
    <row r="227" spans="1:13" x14ac:dyDescent="0.25">
      <c r="A227">
        <v>51.28716</v>
      </c>
      <c r="B227">
        <v>0.15365999999999999</v>
      </c>
      <c r="C227" t="str">
        <f t="shared" si="3"/>
        <v>51.28716,0.15366</v>
      </c>
      <c r="M227" s="9" t="s">
        <v>258</v>
      </c>
    </row>
    <row r="228" spans="1:13" x14ac:dyDescent="0.25">
      <c r="A228">
        <v>51.28716</v>
      </c>
      <c r="B228">
        <v>0.15365000000000001</v>
      </c>
      <c r="C228" t="str">
        <f t="shared" si="3"/>
        <v>51.28716,0.15365</v>
      </c>
      <c r="M228" s="9" t="s">
        <v>259</v>
      </c>
    </row>
    <row r="229" spans="1:13" x14ac:dyDescent="0.25">
      <c r="A229">
        <v>51.28716</v>
      </c>
      <c r="B229">
        <v>0.15365000000000001</v>
      </c>
      <c r="C229" t="str">
        <f t="shared" si="3"/>
        <v>51.28716,0.15365</v>
      </c>
      <c r="M229" s="9" t="s">
        <v>260</v>
      </c>
    </row>
    <row r="230" spans="1:13" x14ac:dyDescent="0.25">
      <c r="A230">
        <v>51.28716</v>
      </c>
      <c r="B230">
        <v>0.15365000000000001</v>
      </c>
      <c r="C230" t="str">
        <f t="shared" si="3"/>
        <v>51.28716,0.15365</v>
      </c>
      <c r="M230" s="9" t="s">
        <v>261</v>
      </c>
    </row>
    <row r="231" spans="1:13" x14ac:dyDescent="0.25">
      <c r="A231">
        <v>51.28716</v>
      </c>
      <c r="B231">
        <v>0.15365000000000001</v>
      </c>
      <c r="C231" t="str">
        <f t="shared" si="3"/>
        <v>51.28716,0.15365</v>
      </c>
      <c r="M231" s="9" t="s">
        <v>262</v>
      </c>
    </row>
    <row r="232" spans="1:13" x14ac:dyDescent="0.25">
      <c r="A232">
        <v>51.28716</v>
      </c>
      <c r="B232">
        <v>0.15365000000000001</v>
      </c>
      <c r="C232" t="str">
        <f t="shared" si="3"/>
        <v>51.28716,0.15365</v>
      </c>
      <c r="M232" s="9" t="s">
        <v>263</v>
      </c>
    </row>
    <row r="233" spans="1:13" x14ac:dyDescent="0.25">
      <c r="A233">
        <v>51.28716</v>
      </c>
      <c r="B233">
        <v>0.15365000000000001</v>
      </c>
      <c r="C233" t="str">
        <f t="shared" si="3"/>
        <v>51.28716,0.15365</v>
      </c>
      <c r="M233" s="9" t="s">
        <v>264</v>
      </c>
    </row>
    <row r="234" spans="1:13" x14ac:dyDescent="0.25">
      <c r="A234">
        <v>51.28716</v>
      </c>
      <c r="B234">
        <v>0.15365000000000001</v>
      </c>
      <c r="C234" t="str">
        <f t="shared" si="3"/>
        <v>51.28716,0.15365</v>
      </c>
      <c r="M234" s="9" t="s">
        <v>265</v>
      </c>
    </row>
    <row r="235" spans="1:13" x14ac:dyDescent="0.25">
      <c r="A235">
        <v>51.28716</v>
      </c>
      <c r="B235">
        <v>0.15365000000000001</v>
      </c>
      <c r="C235" t="str">
        <f t="shared" si="3"/>
        <v>51.28716,0.15365</v>
      </c>
      <c r="M235" s="9" t="s">
        <v>266</v>
      </c>
    </row>
    <row r="236" spans="1:13" x14ac:dyDescent="0.25">
      <c r="A236">
        <v>51.28716</v>
      </c>
      <c r="B236">
        <v>0.15365000000000001</v>
      </c>
      <c r="C236" t="str">
        <f t="shared" si="3"/>
        <v>51.28716,0.15365</v>
      </c>
      <c r="M236" s="9" t="s">
        <v>267</v>
      </c>
    </row>
    <row r="237" spans="1:13" x14ac:dyDescent="0.25">
      <c r="A237">
        <v>51.28716</v>
      </c>
      <c r="B237">
        <v>0.15365000000000001</v>
      </c>
      <c r="C237" t="str">
        <f t="shared" si="3"/>
        <v>51.28716,0.15365</v>
      </c>
      <c r="M237" s="9" t="s">
        <v>268</v>
      </c>
    </row>
    <row r="238" spans="1:13" x14ac:dyDescent="0.25">
      <c r="A238">
        <v>51.28716</v>
      </c>
      <c r="B238">
        <v>0.15365000000000001</v>
      </c>
      <c r="C238" t="str">
        <f t="shared" si="3"/>
        <v>51.28716,0.15365</v>
      </c>
      <c r="M238" s="9" t="s">
        <v>269</v>
      </c>
    </row>
    <row r="239" spans="1:13" x14ac:dyDescent="0.25">
      <c r="A239">
        <v>51.28716</v>
      </c>
      <c r="B239">
        <v>0.15365000000000001</v>
      </c>
      <c r="C239" t="str">
        <f t="shared" si="3"/>
        <v>51.28716,0.15365</v>
      </c>
      <c r="M239" s="9" t="s">
        <v>270</v>
      </c>
    </row>
    <row r="240" spans="1:13" x14ac:dyDescent="0.25">
      <c r="A240">
        <v>51.28716</v>
      </c>
      <c r="B240">
        <v>0.15365000000000001</v>
      </c>
      <c r="C240" t="str">
        <f t="shared" si="3"/>
        <v>51.28716,0.15365</v>
      </c>
      <c r="M240" s="9" t="s">
        <v>271</v>
      </c>
    </row>
    <row r="241" spans="1:13" x14ac:dyDescent="0.25">
      <c r="A241">
        <v>51.28716</v>
      </c>
      <c r="B241">
        <v>0.15365000000000001</v>
      </c>
      <c r="C241" t="str">
        <f t="shared" si="3"/>
        <v>51.28716,0.15365</v>
      </c>
      <c r="M241" s="9" t="s">
        <v>272</v>
      </c>
    </row>
    <row r="242" spans="1:13" x14ac:dyDescent="0.25">
      <c r="A242">
        <v>51.28716</v>
      </c>
      <c r="B242">
        <v>0.15365000000000001</v>
      </c>
      <c r="C242" t="str">
        <f t="shared" si="3"/>
        <v>51.28716,0.15365</v>
      </c>
      <c r="M242" s="9" t="s">
        <v>273</v>
      </c>
    </row>
    <row r="243" spans="1:13" x14ac:dyDescent="0.25">
      <c r="A243">
        <v>51.28716</v>
      </c>
      <c r="B243">
        <v>0.15365000000000001</v>
      </c>
      <c r="C243" t="str">
        <f t="shared" si="3"/>
        <v>51.28716,0.15365</v>
      </c>
      <c r="M243" s="9" t="s">
        <v>274</v>
      </c>
    </row>
    <row r="244" spans="1:13" x14ac:dyDescent="0.25">
      <c r="A244">
        <v>51.28716</v>
      </c>
      <c r="B244">
        <v>0.15365000000000001</v>
      </c>
      <c r="C244" t="str">
        <f t="shared" si="3"/>
        <v>51.28716,0.15365</v>
      </c>
      <c r="M244" s="9" t="s">
        <v>271</v>
      </c>
    </row>
    <row r="245" spans="1:13" x14ac:dyDescent="0.25">
      <c r="A245">
        <v>51.28716</v>
      </c>
      <c r="B245">
        <v>0.15365000000000001</v>
      </c>
      <c r="C245" t="str">
        <f t="shared" si="3"/>
        <v>51.28716,0.15365</v>
      </c>
      <c r="M245" s="9" t="s">
        <v>275</v>
      </c>
    </row>
    <row r="246" spans="1:13" x14ac:dyDescent="0.25">
      <c r="A246">
        <v>51.28716</v>
      </c>
      <c r="B246">
        <v>0.15365000000000001</v>
      </c>
      <c r="C246" t="str">
        <f t="shared" si="3"/>
        <v>51.28716,0.15365</v>
      </c>
      <c r="M246" s="9" t="s">
        <v>276</v>
      </c>
    </row>
    <row r="247" spans="1:13" x14ac:dyDescent="0.25">
      <c r="A247">
        <v>51.28716</v>
      </c>
      <c r="B247">
        <v>0.15365999999999999</v>
      </c>
      <c r="C247" t="str">
        <f t="shared" si="3"/>
        <v>51.28716,0.15366</v>
      </c>
      <c r="M247" s="9" t="s">
        <v>277</v>
      </c>
    </row>
    <row r="248" spans="1:13" x14ac:dyDescent="0.25">
      <c r="A248">
        <v>51.28716</v>
      </c>
      <c r="B248">
        <v>0.15365999999999999</v>
      </c>
      <c r="C248" t="str">
        <f t="shared" si="3"/>
        <v>51.28716,0.15366</v>
      </c>
      <c r="M248" s="9" t="s">
        <v>278</v>
      </c>
    </row>
    <row r="249" spans="1:13" x14ac:dyDescent="0.25">
      <c r="A249">
        <v>51.28716</v>
      </c>
      <c r="B249">
        <v>0.15365999999999999</v>
      </c>
      <c r="C249" t="str">
        <f t="shared" si="3"/>
        <v>51.28716,0.15366</v>
      </c>
      <c r="M249" s="9" t="s">
        <v>269</v>
      </c>
    </row>
    <row r="250" spans="1:13" x14ac:dyDescent="0.25">
      <c r="A250">
        <v>51.28716</v>
      </c>
      <c r="B250">
        <v>0.15365999999999999</v>
      </c>
      <c r="C250" t="str">
        <f t="shared" si="3"/>
        <v>51.28716,0.15366</v>
      </c>
      <c r="M250" s="9" t="s">
        <v>129</v>
      </c>
    </row>
    <row r="251" spans="1:13" x14ac:dyDescent="0.25">
      <c r="A251">
        <v>51.28716</v>
      </c>
      <c r="B251">
        <v>0.15365999999999999</v>
      </c>
      <c r="C251" t="str">
        <f t="shared" si="3"/>
        <v>51.28716,0.15366</v>
      </c>
      <c r="M251" s="9" t="s">
        <v>268</v>
      </c>
    </row>
    <row r="252" spans="1:13" x14ac:dyDescent="0.25">
      <c r="A252">
        <v>51.28716</v>
      </c>
      <c r="B252">
        <v>0.15365999999999999</v>
      </c>
      <c r="C252" t="str">
        <f t="shared" si="3"/>
        <v>51.28716,0.15366</v>
      </c>
      <c r="M252" s="9" t="s">
        <v>266</v>
      </c>
    </row>
    <row r="253" spans="1:13" x14ac:dyDescent="0.25">
      <c r="A253">
        <v>51.28716</v>
      </c>
      <c r="B253">
        <v>0.15365999999999999</v>
      </c>
      <c r="C253" t="str">
        <f t="shared" si="3"/>
        <v>51.28716,0.15366</v>
      </c>
      <c r="M253" s="9" t="s">
        <v>279</v>
      </c>
    </row>
    <row r="254" spans="1:13" x14ac:dyDescent="0.25">
      <c r="A254">
        <v>51.28716</v>
      </c>
      <c r="B254">
        <v>0.15365999999999999</v>
      </c>
      <c r="C254" t="str">
        <f t="shared" si="3"/>
        <v>51.28716,0.15366</v>
      </c>
      <c r="M254" s="9" t="s">
        <v>231</v>
      </c>
    </row>
    <row r="255" spans="1:13" x14ac:dyDescent="0.25">
      <c r="A255">
        <v>51.28716</v>
      </c>
      <c r="B255">
        <v>0.15365999999999999</v>
      </c>
      <c r="C255" t="str">
        <f t="shared" si="3"/>
        <v>51.28716,0.15366</v>
      </c>
      <c r="M255" s="9" t="s">
        <v>230</v>
      </c>
    </row>
    <row r="256" spans="1:13" x14ac:dyDescent="0.25">
      <c r="A256">
        <v>51.28716</v>
      </c>
      <c r="B256">
        <v>0.15365999999999999</v>
      </c>
      <c r="C256" t="str">
        <f t="shared" si="3"/>
        <v>51.28716,0.15366</v>
      </c>
      <c r="M256" s="9" t="s">
        <v>280</v>
      </c>
    </row>
    <row r="257" spans="1:13" x14ac:dyDescent="0.25">
      <c r="A257">
        <v>51.28716</v>
      </c>
      <c r="B257">
        <v>0.15365999999999999</v>
      </c>
      <c r="C257" t="str">
        <f t="shared" si="3"/>
        <v>51.28716,0.15366</v>
      </c>
      <c r="M257" s="9" t="s">
        <v>281</v>
      </c>
    </row>
    <row r="258" spans="1:13" x14ac:dyDescent="0.25">
      <c r="A258">
        <v>51.28716</v>
      </c>
      <c r="B258">
        <v>0.15365999999999999</v>
      </c>
      <c r="C258" t="str">
        <f t="shared" ref="C258:C321" si="4">CONCATENATE(A258,",",B258)</f>
        <v>51.28716,0.15366</v>
      </c>
      <c r="M258" s="9" t="s">
        <v>282</v>
      </c>
    </row>
    <row r="259" spans="1:13" x14ac:dyDescent="0.25">
      <c r="A259">
        <v>51.28716</v>
      </c>
      <c r="B259">
        <v>0.15365999999999999</v>
      </c>
      <c r="C259" t="str">
        <f t="shared" si="4"/>
        <v>51.28716,0.15366</v>
      </c>
      <c r="M259" s="9" t="s">
        <v>283</v>
      </c>
    </row>
    <row r="260" spans="1:13" x14ac:dyDescent="0.25">
      <c r="A260">
        <v>51.28716</v>
      </c>
      <c r="B260">
        <v>0.15365999999999999</v>
      </c>
      <c r="C260" t="str">
        <f t="shared" si="4"/>
        <v>51.28716,0.15366</v>
      </c>
      <c r="M260" s="9" t="s">
        <v>132</v>
      </c>
    </row>
    <row r="261" spans="1:13" x14ac:dyDescent="0.25">
      <c r="A261">
        <v>51.28716</v>
      </c>
      <c r="B261">
        <v>0.15365999999999999</v>
      </c>
      <c r="C261" t="str">
        <f t="shared" si="4"/>
        <v>51.28716,0.15366</v>
      </c>
      <c r="M261" s="9" t="s">
        <v>284</v>
      </c>
    </row>
    <row r="262" spans="1:13" x14ac:dyDescent="0.25">
      <c r="A262">
        <v>51.28716</v>
      </c>
      <c r="B262">
        <v>0.15365999999999999</v>
      </c>
      <c r="C262" t="str">
        <f t="shared" si="4"/>
        <v>51.28716,0.15366</v>
      </c>
      <c r="M262" s="9" t="s">
        <v>278</v>
      </c>
    </row>
    <row r="263" spans="1:13" x14ac:dyDescent="0.25">
      <c r="A263">
        <v>51.28716</v>
      </c>
      <c r="B263">
        <v>0.15365999999999999</v>
      </c>
      <c r="C263" t="str">
        <f t="shared" si="4"/>
        <v>51.28716,0.15366</v>
      </c>
      <c r="M263" s="9" t="s">
        <v>285</v>
      </c>
    </row>
    <row r="264" spans="1:13" x14ac:dyDescent="0.25">
      <c r="A264">
        <v>51.28716</v>
      </c>
      <c r="B264">
        <v>0.15365999999999999</v>
      </c>
      <c r="C264" t="str">
        <f t="shared" si="4"/>
        <v>51.28716,0.15366</v>
      </c>
      <c r="M264" s="9" t="s">
        <v>286</v>
      </c>
    </row>
    <row r="265" spans="1:13" x14ac:dyDescent="0.25">
      <c r="A265">
        <v>51.28716</v>
      </c>
      <c r="B265">
        <v>0.15365999999999999</v>
      </c>
      <c r="C265" t="str">
        <f t="shared" si="4"/>
        <v>51.28716,0.15366</v>
      </c>
      <c r="M265" s="9" t="s">
        <v>287</v>
      </c>
    </row>
    <row r="266" spans="1:13" x14ac:dyDescent="0.25">
      <c r="A266">
        <v>51.28716</v>
      </c>
      <c r="B266">
        <v>0.15365999999999999</v>
      </c>
      <c r="C266" t="str">
        <f t="shared" si="4"/>
        <v>51.28716,0.15366</v>
      </c>
      <c r="M266" s="9" t="s">
        <v>288</v>
      </c>
    </row>
    <row r="267" spans="1:13" x14ac:dyDescent="0.25">
      <c r="A267">
        <v>51.28716</v>
      </c>
      <c r="B267">
        <v>0.15365999999999999</v>
      </c>
      <c r="C267" t="str">
        <f t="shared" si="4"/>
        <v>51.28716,0.15366</v>
      </c>
      <c r="M267" s="9" t="s">
        <v>289</v>
      </c>
    </row>
    <row r="268" spans="1:13" x14ac:dyDescent="0.25">
      <c r="A268">
        <v>51.28716</v>
      </c>
      <c r="B268">
        <v>0.15365999999999999</v>
      </c>
      <c r="C268" t="str">
        <f t="shared" si="4"/>
        <v>51.28716,0.15366</v>
      </c>
      <c r="M268" s="9" t="s">
        <v>290</v>
      </c>
    </row>
    <row r="269" spans="1:13" x14ac:dyDescent="0.25">
      <c r="A269">
        <v>51.28716</v>
      </c>
      <c r="B269">
        <v>0.15365999999999999</v>
      </c>
      <c r="C269" t="str">
        <f t="shared" si="4"/>
        <v>51.28716,0.15366</v>
      </c>
      <c r="M269" s="9" t="s">
        <v>291</v>
      </c>
    </row>
    <row r="270" spans="1:13" x14ac:dyDescent="0.25">
      <c r="A270">
        <v>51.28716</v>
      </c>
      <c r="B270">
        <v>0.15365999999999999</v>
      </c>
      <c r="C270" t="str">
        <f t="shared" si="4"/>
        <v>51.28716,0.15366</v>
      </c>
      <c r="M270" s="9" t="s">
        <v>292</v>
      </c>
    </row>
    <row r="271" spans="1:13" x14ac:dyDescent="0.25">
      <c r="A271">
        <v>51.28716</v>
      </c>
      <c r="B271">
        <v>0.15365999999999999</v>
      </c>
      <c r="C271" t="str">
        <f t="shared" si="4"/>
        <v>51.28716,0.15366</v>
      </c>
      <c r="M271" s="9" t="s">
        <v>293</v>
      </c>
    </row>
    <row r="272" spans="1:13" x14ac:dyDescent="0.25">
      <c r="A272">
        <v>51.28716</v>
      </c>
      <c r="B272">
        <v>0.15365999999999999</v>
      </c>
      <c r="C272" t="str">
        <f t="shared" si="4"/>
        <v>51.28716,0.15366</v>
      </c>
      <c r="M272" s="9" t="s">
        <v>294</v>
      </c>
    </row>
    <row r="273" spans="1:13" x14ac:dyDescent="0.25">
      <c r="A273">
        <v>51.28716</v>
      </c>
      <c r="B273">
        <v>0.15365999999999999</v>
      </c>
      <c r="C273" t="str">
        <f t="shared" si="4"/>
        <v>51.28716,0.15366</v>
      </c>
      <c r="M273" s="9" t="s">
        <v>295</v>
      </c>
    </row>
    <row r="274" spans="1:13" x14ac:dyDescent="0.25">
      <c r="A274">
        <v>51.28716</v>
      </c>
      <c r="B274">
        <v>0.15365999999999999</v>
      </c>
      <c r="C274" t="str">
        <f t="shared" si="4"/>
        <v>51.28716,0.15366</v>
      </c>
      <c r="M274" s="9" t="s">
        <v>296</v>
      </c>
    </row>
    <row r="275" spans="1:13" x14ac:dyDescent="0.25">
      <c r="A275">
        <v>51.28716</v>
      </c>
      <c r="B275">
        <v>0.15365999999999999</v>
      </c>
      <c r="C275" t="str">
        <f t="shared" si="4"/>
        <v>51.28716,0.15366</v>
      </c>
      <c r="M275" s="9" t="s">
        <v>297</v>
      </c>
    </row>
    <row r="276" spans="1:13" x14ac:dyDescent="0.25">
      <c r="A276">
        <v>51.28716</v>
      </c>
      <c r="B276">
        <v>0.15365999999999999</v>
      </c>
      <c r="C276" t="str">
        <f t="shared" si="4"/>
        <v>51.28716,0.15366</v>
      </c>
      <c r="M276" s="9" t="s">
        <v>298</v>
      </c>
    </row>
    <row r="277" spans="1:13" x14ac:dyDescent="0.25">
      <c r="A277">
        <v>51.28716</v>
      </c>
      <c r="B277">
        <v>0.15365999999999999</v>
      </c>
      <c r="C277" t="str">
        <f t="shared" si="4"/>
        <v>51.28716,0.15366</v>
      </c>
      <c r="M277" s="9" t="s">
        <v>299</v>
      </c>
    </row>
    <row r="278" spans="1:13" x14ac:dyDescent="0.25">
      <c r="A278">
        <v>51.28716</v>
      </c>
      <c r="B278">
        <v>0.15365999999999999</v>
      </c>
      <c r="C278" t="str">
        <f t="shared" si="4"/>
        <v>51.28716,0.15366</v>
      </c>
      <c r="M278" s="9" t="s">
        <v>300</v>
      </c>
    </row>
    <row r="279" spans="1:13" x14ac:dyDescent="0.25">
      <c r="A279">
        <v>51.28716</v>
      </c>
      <c r="B279">
        <v>0.15365999999999999</v>
      </c>
      <c r="C279" t="str">
        <f t="shared" si="4"/>
        <v>51.28716,0.15366</v>
      </c>
      <c r="M279" s="9" t="s">
        <v>301</v>
      </c>
    </row>
    <row r="280" spans="1:13" x14ac:dyDescent="0.25">
      <c r="A280">
        <v>51.28716</v>
      </c>
      <c r="B280">
        <v>0.15365999999999999</v>
      </c>
      <c r="C280" t="str">
        <f t="shared" si="4"/>
        <v>51.28716,0.15366</v>
      </c>
      <c r="M280" s="9" t="s">
        <v>302</v>
      </c>
    </row>
    <row r="281" spans="1:13" x14ac:dyDescent="0.25">
      <c r="A281">
        <v>51.28716</v>
      </c>
      <c r="B281">
        <v>0.15365999999999999</v>
      </c>
      <c r="C281" t="str">
        <f t="shared" si="4"/>
        <v>51.28716,0.15366</v>
      </c>
      <c r="M281" s="9" t="s">
        <v>303</v>
      </c>
    </row>
    <row r="282" spans="1:13" x14ac:dyDescent="0.25">
      <c r="A282">
        <v>51.28716</v>
      </c>
      <c r="B282">
        <v>0.15365999999999999</v>
      </c>
      <c r="C282" t="str">
        <f t="shared" si="4"/>
        <v>51.28716,0.15366</v>
      </c>
      <c r="M282" s="9" t="s">
        <v>304</v>
      </c>
    </row>
    <row r="283" spans="1:13" x14ac:dyDescent="0.25">
      <c r="A283">
        <v>51.28716</v>
      </c>
      <c r="B283">
        <v>0.15365999999999999</v>
      </c>
      <c r="C283" t="str">
        <f t="shared" si="4"/>
        <v>51.28716,0.15366</v>
      </c>
      <c r="M283" s="9" t="s">
        <v>305</v>
      </c>
    </row>
    <row r="284" spans="1:13" x14ac:dyDescent="0.25">
      <c r="A284">
        <v>51.287170000000003</v>
      </c>
      <c r="B284">
        <v>0.15365999999999999</v>
      </c>
      <c r="C284" t="str">
        <f t="shared" si="4"/>
        <v>51.28717,0.15366</v>
      </c>
      <c r="M284" s="9" t="s">
        <v>306</v>
      </c>
    </row>
    <row r="285" spans="1:13" x14ac:dyDescent="0.25">
      <c r="A285">
        <v>51.287170000000003</v>
      </c>
      <c r="B285">
        <v>0.15365999999999999</v>
      </c>
      <c r="C285" t="str">
        <f t="shared" si="4"/>
        <v>51.28717,0.15366</v>
      </c>
      <c r="M285" s="9" t="s">
        <v>307</v>
      </c>
    </row>
    <row r="286" spans="1:13" x14ac:dyDescent="0.25">
      <c r="A286">
        <v>51.287179999999999</v>
      </c>
      <c r="B286">
        <v>0.15367</v>
      </c>
      <c r="C286" t="str">
        <f t="shared" si="4"/>
        <v>51.28718,0.15367</v>
      </c>
      <c r="M286" s="9" t="s">
        <v>308</v>
      </c>
    </row>
    <row r="287" spans="1:13" x14ac:dyDescent="0.25">
      <c r="A287">
        <v>51.287179999999999</v>
      </c>
      <c r="B287">
        <v>0.15367</v>
      </c>
      <c r="C287" t="str">
        <f t="shared" si="4"/>
        <v>51.28718,0.15367</v>
      </c>
      <c r="M287" s="9" t="s">
        <v>309</v>
      </c>
    </row>
    <row r="288" spans="1:13" x14ac:dyDescent="0.25">
      <c r="A288">
        <v>51.287179999999999</v>
      </c>
      <c r="B288">
        <v>0.15367</v>
      </c>
      <c r="C288" t="str">
        <f t="shared" si="4"/>
        <v>51.28718,0.15367</v>
      </c>
      <c r="M288" s="9" t="s">
        <v>310</v>
      </c>
    </row>
    <row r="289" spans="1:13" x14ac:dyDescent="0.25">
      <c r="A289">
        <v>51.287190000000002</v>
      </c>
      <c r="B289">
        <v>0.15367</v>
      </c>
      <c r="C289" t="str">
        <f t="shared" si="4"/>
        <v>51.28719,0.15367</v>
      </c>
      <c r="M289" s="9" t="s">
        <v>311</v>
      </c>
    </row>
    <row r="290" spans="1:13" x14ac:dyDescent="0.25">
      <c r="A290">
        <v>51.287190000000002</v>
      </c>
      <c r="B290">
        <v>0.15367</v>
      </c>
      <c r="C290" t="str">
        <f t="shared" si="4"/>
        <v>51.28719,0.15367</v>
      </c>
      <c r="M290" s="9" t="s">
        <v>312</v>
      </c>
    </row>
    <row r="291" spans="1:13" x14ac:dyDescent="0.25">
      <c r="A291">
        <v>51.287190000000002</v>
      </c>
      <c r="B291">
        <v>0.15367</v>
      </c>
      <c r="C291" t="str">
        <f t="shared" si="4"/>
        <v>51.28719,0.15367</v>
      </c>
      <c r="M291" s="9" t="s">
        <v>273</v>
      </c>
    </row>
    <row r="292" spans="1:13" x14ac:dyDescent="0.25">
      <c r="A292">
        <v>51.287199999999999</v>
      </c>
      <c r="B292">
        <v>0.15367</v>
      </c>
      <c r="C292" t="str">
        <f t="shared" si="4"/>
        <v>51.2872,0.15367</v>
      </c>
      <c r="M292" s="9" t="s">
        <v>274</v>
      </c>
    </row>
    <row r="293" spans="1:13" x14ac:dyDescent="0.25">
      <c r="A293">
        <v>51.287190000000002</v>
      </c>
      <c r="B293">
        <v>0.15365999999999999</v>
      </c>
      <c r="C293" t="str">
        <f t="shared" si="4"/>
        <v>51.28719,0.15366</v>
      </c>
      <c r="M293" s="9" t="s">
        <v>275</v>
      </c>
    </row>
    <row r="294" spans="1:13" x14ac:dyDescent="0.25">
      <c r="A294">
        <v>51.287190000000002</v>
      </c>
      <c r="B294">
        <v>0.15365999999999999</v>
      </c>
      <c r="C294" t="str">
        <f t="shared" si="4"/>
        <v>51.28719,0.15366</v>
      </c>
      <c r="M294" s="9" t="s">
        <v>276</v>
      </c>
    </row>
    <row r="295" spans="1:13" x14ac:dyDescent="0.25">
      <c r="A295">
        <v>51.287190000000002</v>
      </c>
      <c r="B295">
        <v>0.15365999999999999</v>
      </c>
      <c r="C295" t="str">
        <f t="shared" si="4"/>
        <v>51.28719,0.15366</v>
      </c>
      <c r="M295" s="9" t="s">
        <v>313</v>
      </c>
    </row>
    <row r="296" spans="1:13" x14ac:dyDescent="0.25">
      <c r="A296">
        <v>51.287190000000002</v>
      </c>
      <c r="B296">
        <v>0.15365999999999999</v>
      </c>
      <c r="C296" t="str">
        <f t="shared" si="4"/>
        <v>51.28719,0.15366</v>
      </c>
      <c r="M296" s="9" t="s">
        <v>314</v>
      </c>
    </row>
    <row r="297" spans="1:13" x14ac:dyDescent="0.25">
      <c r="A297">
        <v>51.287199999999999</v>
      </c>
      <c r="B297">
        <v>0.15365999999999999</v>
      </c>
      <c r="C297" t="str">
        <f t="shared" si="4"/>
        <v>51.2872,0.15366</v>
      </c>
      <c r="M297" s="9" t="s">
        <v>278</v>
      </c>
    </row>
    <row r="298" spans="1:13" x14ac:dyDescent="0.25">
      <c r="A298">
        <v>51.287199999999999</v>
      </c>
      <c r="B298">
        <v>0.15365000000000001</v>
      </c>
      <c r="C298" t="str">
        <f t="shared" si="4"/>
        <v>51.2872,0.15365</v>
      </c>
      <c r="M298" s="9" t="s">
        <v>284</v>
      </c>
    </row>
    <row r="299" spans="1:13" x14ac:dyDescent="0.25">
      <c r="A299">
        <v>51.287190000000002</v>
      </c>
      <c r="B299">
        <v>0.15365000000000001</v>
      </c>
      <c r="C299" t="str">
        <f t="shared" si="4"/>
        <v>51.28719,0.15365</v>
      </c>
      <c r="M299" s="9" t="s">
        <v>131</v>
      </c>
    </row>
    <row r="300" spans="1:13" x14ac:dyDescent="0.25">
      <c r="A300">
        <v>51.287199999999999</v>
      </c>
      <c r="B300">
        <v>0.15364</v>
      </c>
      <c r="C300" t="str">
        <f t="shared" si="4"/>
        <v>51.2872,0.15364</v>
      </c>
      <c r="M300" s="9" t="s">
        <v>283</v>
      </c>
    </row>
    <row r="301" spans="1:13" x14ac:dyDescent="0.25">
      <c r="A301">
        <v>51.287199999999999</v>
      </c>
      <c r="B301">
        <v>0.15364</v>
      </c>
      <c r="C301" t="str">
        <f t="shared" si="4"/>
        <v>51.2872,0.15364</v>
      </c>
      <c r="M301" s="9" t="s">
        <v>315</v>
      </c>
    </row>
    <row r="302" spans="1:13" x14ac:dyDescent="0.25">
      <c r="A302">
        <v>51.287199999999999</v>
      </c>
      <c r="B302">
        <v>0.15364</v>
      </c>
      <c r="C302" t="str">
        <f t="shared" si="4"/>
        <v>51.2872,0.15364</v>
      </c>
      <c r="M302" s="9" t="s">
        <v>316</v>
      </c>
    </row>
    <row r="303" spans="1:13" x14ac:dyDescent="0.25">
      <c r="A303">
        <v>51.287199999999999</v>
      </c>
      <c r="B303">
        <v>0.15364</v>
      </c>
      <c r="C303" t="str">
        <f t="shared" si="4"/>
        <v>51.2872,0.15364</v>
      </c>
      <c r="M303" s="9" t="s">
        <v>317</v>
      </c>
    </row>
    <row r="304" spans="1:13" x14ac:dyDescent="0.25">
      <c r="A304">
        <v>51.287199999999999</v>
      </c>
      <c r="B304">
        <v>0.15364</v>
      </c>
      <c r="C304" t="str">
        <f t="shared" si="4"/>
        <v>51.2872,0.15364</v>
      </c>
      <c r="M304" s="9" t="s">
        <v>313</v>
      </c>
    </row>
    <row r="305" spans="1:13" x14ac:dyDescent="0.25">
      <c r="A305">
        <v>51.287199999999999</v>
      </c>
      <c r="B305">
        <v>0.15362999999999999</v>
      </c>
      <c r="C305" t="str">
        <f t="shared" si="4"/>
        <v>51.2872,0.15363</v>
      </c>
      <c r="M305" s="9" t="s">
        <v>318</v>
      </c>
    </row>
    <row r="306" spans="1:13" x14ac:dyDescent="0.25">
      <c r="A306">
        <v>51.287199999999999</v>
      </c>
      <c r="B306">
        <v>0.15362999999999999</v>
      </c>
      <c r="C306" t="str">
        <f t="shared" si="4"/>
        <v>51.2872,0.15363</v>
      </c>
      <c r="M306" s="9" t="s">
        <v>319</v>
      </c>
    </row>
    <row r="307" spans="1:13" x14ac:dyDescent="0.25">
      <c r="A307">
        <v>51.287199999999999</v>
      </c>
      <c r="B307">
        <v>0.15362999999999999</v>
      </c>
      <c r="C307" t="str">
        <f t="shared" si="4"/>
        <v>51.2872,0.15363</v>
      </c>
      <c r="M307" s="9" t="s">
        <v>320</v>
      </c>
    </row>
    <row r="308" spans="1:13" x14ac:dyDescent="0.25">
      <c r="A308">
        <v>51.287199999999999</v>
      </c>
      <c r="B308">
        <v>0.15362999999999999</v>
      </c>
      <c r="C308" t="str">
        <f t="shared" si="4"/>
        <v>51.2872,0.15363</v>
      </c>
      <c r="M308" s="9" t="s">
        <v>321</v>
      </c>
    </row>
    <row r="309" spans="1:13" x14ac:dyDescent="0.25">
      <c r="A309">
        <v>51.287190000000002</v>
      </c>
      <c r="B309">
        <v>0.15362999999999999</v>
      </c>
      <c r="C309" t="str">
        <f t="shared" si="4"/>
        <v>51.28719,0.15363</v>
      </c>
      <c r="M309" s="9" t="s">
        <v>310</v>
      </c>
    </row>
    <row r="310" spans="1:13" x14ac:dyDescent="0.25">
      <c r="A310">
        <v>51.287190000000002</v>
      </c>
      <c r="B310">
        <v>0.15364</v>
      </c>
      <c r="C310" t="str">
        <f t="shared" si="4"/>
        <v>51.28719,0.15364</v>
      </c>
      <c r="M310" s="9" t="s">
        <v>322</v>
      </c>
    </row>
    <row r="311" spans="1:13" x14ac:dyDescent="0.25">
      <c r="A311">
        <v>51.287190000000002</v>
      </c>
      <c r="B311">
        <v>0.15364</v>
      </c>
      <c r="C311" t="str">
        <f t="shared" si="4"/>
        <v>51.28719,0.15364</v>
      </c>
      <c r="M311" s="9" t="s">
        <v>323</v>
      </c>
    </row>
    <row r="312" spans="1:13" x14ac:dyDescent="0.25">
      <c r="A312">
        <v>51.287199999999999</v>
      </c>
      <c r="B312">
        <v>0.15364</v>
      </c>
      <c r="C312" t="str">
        <f t="shared" si="4"/>
        <v>51.2872,0.15364</v>
      </c>
      <c r="M312" s="9" t="s">
        <v>324</v>
      </c>
    </row>
    <row r="313" spans="1:13" x14ac:dyDescent="0.25">
      <c r="A313">
        <v>51.287199999999999</v>
      </c>
      <c r="B313">
        <v>0.15362999999999999</v>
      </c>
      <c r="C313" t="str">
        <f t="shared" si="4"/>
        <v>51.2872,0.15363</v>
      </c>
      <c r="M313" s="9" t="s">
        <v>325</v>
      </c>
    </row>
    <row r="314" spans="1:13" x14ac:dyDescent="0.25">
      <c r="A314">
        <v>51.287199999999999</v>
      </c>
      <c r="B314">
        <v>0.15362999999999999</v>
      </c>
      <c r="C314" t="str">
        <f t="shared" si="4"/>
        <v>51.2872,0.15363</v>
      </c>
      <c r="M314" s="9" t="s">
        <v>326</v>
      </c>
    </row>
    <row r="315" spans="1:13" x14ac:dyDescent="0.25">
      <c r="A315">
        <v>51.287199999999999</v>
      </c>
      <c r="B315">
        <v>0.15362000000000001</v>
      </c>
      <c r="C315" t="str">
        <f t="shared" si="4"/>
        <v>51.2872,0.15362</v>
      </c>
      <c r="M315" s="9" t="s">
        <v>327</v>
      </c>
    </row>
    <row r="316" spans="1:13" x14ac:dyDescent="0.25">
      <c r="A316">
        <v>51.287199999999999</v>
      </c>
      <c r="B316">
        <v>0.15362000000000001</v>
      </c>
      <c r="C316" t="str">
        <f t="shared" si="4"/>
        <v>51.2872,0.15362</v>
      </c>
      <c r="M316" s="9" t="s">
        <v>328</v>
      </c>
    </row>
    <row r="317" spans="1:13" x14ac:dyDescent="0.25">
      <c r="A317">
        <v>51.287190000000002</v>
      </c>
      <c r="B317">
        <v>0.15362999999999999</v>
      </c>
      <c r="C317" t="str">
        <f t="shared" si="4"/>
        <v>51.28719,0.15363</v>
      </c>
      <c r="M317" s="9" t="s">
        <v>329</v>
      </c>
    </row>
    <row r="318" spans="1:13" x14ac:dyDescent="0.25">
      <c r="A318">
        <v>51.287199999999999</v>
      </c>
      <c r="B318">
        <v>0.15364</v>
      </c>
      <c r="C318" t="str">
        <f t="shared" si="4"/>
        <v>51.2872,0.15364</v>
      </c>
      <c r="M318" s="9" t="s">
        <v>301</v>
      </c>
    </row>
    <row r="319" spans="1:13" x14ac:dyDescent="0.25">
      <c r="A319">
        <v>51.287210000000002</v>
      </c>
      <c r="B319">
        <v>0.15364</v>
      </c>
      <c r="C319" t="str">
        <f t="shared" si="4"/>
        <v>51.28721,0.15364</v>
      </c>
      <c r="M319" s="9" t="s">
        <v>330</v>
      </c>
    </row>
    <row r="320" spans="1:13" x14ac:dyDescent="0.25">
      <c r="A320">
        <v>51.287210000000002</v>
      </c>
      <c r="B320">
        <v>0.15364</v>
      </c>
      <c r="C320" t="str">
        <f t="shared" si="4"/>
        <v>51.28721,0.15364</v>
      </c>
      <c r="M320" s="9" t="s">
        <v>331</v>
      </c>
    </row>
    <row r="321" spans="1:13" x14ac:dyDescent="0.25">
      <c r="A321">
        <v>51.287210000000002</v>
      </c>
      <c r="B321">
        <v>0.15364</v>
      </c>
      <c r="C321" t="str">
        <f t="shared" si="4"/>
        <v>51.28721,0.15364</v>
      </c>
      <c r="M321" s="9" t="s">
        <v>332</v>
      </c>
    </row>
    <row r="322" spans="1:13" x14ac:dyDescent="0.25">
      <c r="A322">
        <v>51.287210000000002</v>
      </c>
      <c r="B322">
        <v>0.15362999999999999</v>
      </c>
      <c r="C322" t="str">
        <f t="shared" ref="C322:C385" si="5">CONCATENATE(A322,",",B322)</f>
        <v>51.28721,0.15363</v>
      </c>
      <c r="M322" s="9" t="s">
        <v>333</v>
      </c>
    </row>
    <row r="323" spans="1:13" x14ac:dyDescent="0.25">
      <c r="A323">
        <v>51.287210000000002</v>
      </c>
      <c r="B323">
        <v>0.15362000000000001</v>
      </c>
      <c r="C323" t="str">
        <f t="shared" si="5"/>
        <v>51.28721,0.15362</v>
      </c>
      <c r="M323" s="9" t="s">
        <v>334</v>
      </c>
    </row>
    <row r="324" spans="1:13" x14ac:dyDescent="0.25">
      <c r="A324">
        <v>51.287210000000002</v>
      </c>
      <c r="B324">
        <v>0.15362000000000001</v>
      </c>
      <c r="C324" t="str">
        <f t="shared" si="5"/>
        <v>51.28721,0.15362</v>
      </c>
      <c r="M324" s="9" t="s">
        <v>335</v>
      </c>
    </row>
    <row r="325" spans="1:13" x14ac:dyDescent="0.25">
      <c r="A325">
        <v>51.287210000000002</v>
      </c>
      <c r="B325">
        <v>0.15362000000000001</v>
      </c>
      <c r="C325" t="str">
        <f t="shared" si="5"/>
        <v>51.28721,0.15362</v>
      </c>
      <c r="M325" s="9" t="s">
        <v>336</v>
      </c>
    </row>
    <row r="326" spans="1:13" x14ac:dyDescent="0.25">
      <c r="A326">
        <v>51.287210000000002</v>
      </c>
      <c r="B326">
        <v>0.15361</v>
      </c>
      <c r="C326" t="str">
        <f t="shared" si="5"/>
        <v>51.28721,0.15361</v>
      </c>
      <c r="M326" s="9" t="s">
        <v>337</v>
      </c>
    </row>
    <row r="327" spans="1:13" x14ac:dyDescent="0.25">
      <c r="A327">
        <v>51.287219999999998</v>
      </c>
      <c r="B327">
        <v>0.15362000000000001</v>
      </c>
      <c r="C327" t="str">
        <f t="shared" si="5"/>
        <v>51.28722,0.15362</v>
      </c>
      <c r="M327" s="9" t="s">
        <v>338</v>
      </c>
    </row>
    <row r="328" spans="1:13" x14ac:dyDescent="0.25">
      <c r="A328">
        <v>51.287219999999998</v>
      </c>
      <c r="B328">
        <v>0.15362999999999999</v>
      </c>
      <c r="C328" t="str">
        <f t="shared" si="5"/>
        <v>51.28722,0.15363</v>
      </c>
      <c r="M328" s="9" t="s">
        <v>339</v>
      </c>
    </row>
    <row r="329" spans="1:13" x14ac:dyDescent="0.25">
      <c r="A329">
        <v>51.287219999999998</v>
      </c>
      <c r="B329">
        <v>0.15362999999999999</v>
      </c>
      <c r="C329" t="str">
        <f t="shared" si="5"/>
        <v>51.28722,0.15363</v>
      </c>
      <c r="M329" s="9" t="s">
        <v>340</v>
      </c>
    </row>
    <row r="330" spans="1:13" x14ac:dyDescent="0.25">
      <c r="A330">
        <v>51.287219999999998</v>
      </c>
      <c r="B330">
        <v>0.15364</v>
      </c>
      <c r="C330" t="str">
        <f t="shared" si="5"/>
        <v>51.28722,0.15364</v>
      </c>
      <c r="M330" s="9" t="s">
        <v>341</v>
      </c>
    </row>
    <row r="331" spans="1:13" x14ac:dyDescent="0.25">
      <c r="A331">
        <v>51.287210000000002</v>
      </c>
      <c r="B331">
        <v>0.15364</v>
      </c>
      <c r="C331" t="str">
        <f t="shared" si="5"/>
        <v>51.28721,0.15364</v>
      </c>
      <c r="M331" s="9" t="s">
        <v>342</v>
      </c>
    </row>
    <row r="332" spans="1:13" x14ac:dyDescent="0.25">
      <c r="A332">
        <v>51.287210000000002</v>
      </c>
      <c r="B332">
        <v>0.15362999999999999</v>
      </c>
      <c r="C332" t="str">
        <f t="shared" si="5"/>
        <v>51.28721,0.15363</v>
      </c>
      <c r="M332" s="9" t="s">
        <v>343</v>
      </c>
    </row>
    <row r="333" spans="1:13" x14ac:dyDescent="0.25">
      <c r="A333">
        <v>51.287210000000002</v>
      </c>
      <c r="B333">
        <v>0.15362000000000001</v>
      </c>
      <c r="C333" t="str">
        <f t="shared" si="5"/>
        <v>51.28721,0.15362</v>
      </c>
      <c r="M333" s="9" t="s">
        <v>344</v>
      </c>
    </row>
    <row r="334" spans="1:13" x14ac:dyDescent="0.25">
      <c r="A334">
        <v>51.287210000000002</v>
      </c>
      <c r="B334">
        <v>0.15362000000000001</v>
      </c>
      <c r="C334" t="str">
        <f t="shared" si="5"/>
        <v>51.28721,0.15362</v>
      </c>
      <c r="M334" s="9" t="s">
        <v>345</v>
      </c>
    </row>
    <row r="335" spans="1:13" x14ac:dyDescent="0.25">
      <c r="A335">
        <v>51.287219999999998</v>
      </c>
      <c r="B335">
        <v>0.15362999999999999</v>
      </c>
      <c r="C335" t="str">
        <f t="shared" si="5"/>
        <v>51.28722,0.15363</v>
      </c>
      <c r="M335" s="9" t="s">
        <v>346</v>
      </c>
    </row>
    <row r="336" spans="1:13" x14ac:dyDescent="0.25">
      <c r="A336">
        <v>51.287219999999998</v>
      </c>
      <c r="B336">
        <v>0.15362999999999999</v>
      </c>
      <c r="C336" t="str">
        <f t="shared" si="5"/>
        <v>51.28722,0.15363</v>
      </c>
      <c r="M336" s="9" t="s">
        <v>347</v>
      </c>
    </row>
    <row r="337" spans="1:13" x14ac:dyDescent="0.25">
      <c r="A337">
        <v>51.287219999999998</v>
      </c>
      <c r="B337">
        <v>0.15365000000000001</v>
      </c>
      <c r="C337" t="str">
        <f t="shared" si="5"/>
        <v>51.28722,0.15365</v>
      </c>
      <c r="M337" s="9" t="s">
        <v>348</v>
      </c>
    </row>
    <row r="338" spans="1:13" x14ac:dyDescent="0.25">
      <c r="A338">
        <v>51.287210000000002</v>
      </c>
      <c r="B338">
        <v>0.15365000000000001</v>
      </c>
      <c r="C338" t="str">
        <f t="shared" si="5"/>
        <v>51.28721,0.15365</v>
      </c>
      <c r="M338" s="9" t="s">
        <v>349</v>
      </c>
    </row>
    <row r="339" spans="1:13" x14ac:dyDescent="0.25">
      <c r="A339">
        <v>51.287210000000002</v>
      </c>
      <c r="B339">
        <v>0.15365000000000001</v>
      </c>
      <c r="C339" t="str">
        <f t="shared" si="5"/>
        <v>51.28721,0.15365</v>
      </c>
      <c r="M339" s="9" t="s">
        <v>350</v>
      </c>
    </row>
    <row r="340" spans="1:13" x14ac:dyDescent="0.25">
      <c r="A340">
        <v>51.287210000000002</v>
      </c>
      <c r="B340">
        <v>0.15364</v>
      </c>
      <c r="C340" t="str">
        <f t="shared" si="5"/>
        <v>51.28721,0.15364</v>
      </c>
      <c r="M340" s="9" t="s">
        <v>351</v>
      </c>
    </row>
    <row r="341" spans="1:13" x14ac:dyDescent="0.25">
      <c r="A341">
        <v>51.287210000000002</v>
      </c>
      <c r="B341">
        <v>0.15364</v>
      </c>
      <c r="C341" t="str">
        <f t="shared" si="5"/>
        <v>51.28721,0.15364</v>
      </c>
      <c r="M341" s="9" t="s">
        <v>352</v>
      </c>
    </row>
    <row r="342" spans="1:13" x14ac:dyDescent="0.25">
      <c r="A342">
        <v>51.287219999999998</v>
      </c>
      <c r="B342">
        <v>0.15362999999999999</v>
      </c>
      <c r="C342" t="str">
        <f t="shared" si="5"/>
        <v>51.28722,0.15363</v>
      </c>
      <c r="M342" s="9" t="s">
        <v>353</v>
      </c>
    </row>
    <row r="343" spans="1:13" x14ac:dyDescent="0.25">
      <c r="A343">
        <v>51.287219999999998</v>
      </c>
      <c r="B343">
        <v>0.15362999999999999</v>
      </c>
      <c r="C343" t="str">
        <f t="shared" si="5"/>
        <v>51.28722,0.15363</v>
      </c>
      <c r="M343" s="9" t="s">
        <v>354</v>
      </c>
    </row>
    <row r="344" spans="1:13" x14ac:dyDescent="0.25">
      <c r="A344">
        <v>51.287230000000001</v>
      </c>
      <c r="B344">
        <v>0.15362999999999999</v>
      </c>
      <c r="C344" t="str">
        <f t="shared" si="5"/>
        <v>51.28723,0.15363</v>
      </c>
      <c r="M344" s="9" t="s">
        <v>355</v>
      </c>
    </row>
    <row r="345" spans="1:13" x14ac:dyDescent="0.25">
      <c r="A345">
        <v>51.287230000000001</v>
      </c>
      <c r="B345">
        <v>0.15362999999999999</v>
      </c>
      <c r="C345" t="str">
        <f t="shared" si="5"/>
        <v>51.28723,0.15363</v>
      </c>
      <c r="M345" s="9" t="s">
        <v>356</v>
      </c>
    </row>
    <row r="346" spans="1:13" x14ac:dyDescent="0.25">
      <c r="A346">
        <v>51.287230000000001</v>
      </c>
      <c r="B346">
        <v>0.15362999999999999</v>
      </c>
      <c r="C346" t="str">
        <f t="shared" si="5"/>
        <v>51.28723,0.15363</v>
      </c>
      <c r="M346" s="9" t="s">
        <v>357</v>
      </c>
    </row>
    <row r="347" spans="1:13" x14ac:dyDescent="0.25">
      <c r="A347">
        <v>51.287239999999997</v>
      </c>
      <c r="B347">
        <v>0.15362999999999999</v>
      </c>
      <c r="C347" t="str">
        <f t="shared" si="5"/>
        <v>51.28724,0.15363</v>
      </c>
      <c r="M347" s="9" t="s">
        <v>358</v>
      </c>
    </row>
    <row r="348" spans="1:13" x14ac:dyDescent="0.25">
      <c r="A348">
        <v>51.287239999999997</v>
      </c>
      <c r="B348">
        <v>0.15362999999999999</v>
      </c>
      <c r="C348" t="str">
        <f t="shared" si="5"/>
        <v>51.28724,0.15363</v>
      </c>
      <c r="M348" s="9" t="s">
        <v>359</v>
      </c>
    </row>
    <row r="349" spans="1:13" x14ac:dyDescent="0.25">
      <c r="A349">
        <v>51.28725</v>
      </c>
      <c r="B349">
        <v>0.15362999999999999</v>
      </c>
      <c r="C349" t="str">
        <f t="shared" si="5"/>
        <v>51.28725,0.15363</v>
      </c>
      <c r="M349" s="9" t="s">
        <v>256</v>
      </c>
    </row>
    <row r="350" spans="1:13" x14ac:dyDescent="0.25">
      <c r="A350">
        <v>51.28725</v>
      </c>
      <c r="B350">
        <v>0.15362999999999999</v>
      </c>
      <c r="C350" t="str">
        <f t="shared" si="5"/>
        <v>51.28725,0.15363</v>
      </c>
      <c r="M350" s="9" t="s">
        <v>255</v>
      </c>
    </row>
    <row r="351" spans="1:13" x14ac:dyDescent="0.25">
      <c r="A351">
        <v>51.28725</v>
      </c>
      <c r="B351">
        <v>0.15362999999999999</v>
      </c>
      <c r="C351" t="str">
        <f t="shared" si="5"/>
        <v>51.28725,0.15363</v>
      </c>
      <c r="M351" s="9" t="s">
        <v>254</v>
      </c>
    </row>
    <row r="352" spans="1:13" x14ac:dyDescent="0.25">
      <c r="A352">
        <v>51.28725</v>
      </c>
      <c r="B352">
        <v>0.15362999999999999</v>
      </c>
      <c r="C352" t="str">
        <f t="shared" si="5"/>
        <v>51.28725,0.15363</v>
      </c>
      <c r="M352" s="9" t="s">
        <v>238</v>
      </c>
    </row>
    <row r="353" spans="1:13" x14ac:dyDescent="0.25">
      <c r="A353">
        <v>51.28725</v>
      </c>
      <c r="B353">
        <v>0.15362000000000001</v>
      </c>
      <c r="C353" t="str">
        <f t="shared" si="5"/>
        <v>51.28725,0.15362</v>
      </c>
      <c r="M353" s="9" t="s">
        <v>122</v>
      </c>
    </row>
    <row r="354" spans="1:13" x14ac:dyDescent="0.25">
      <c r="A354">
        <v>51.287260000000003</v>
      </c>
      <c r="B354">
        <v>0.15362999999999999</v>
      </c>
      <c r="C354" t="str">
        <f t="shared" si="5"/>
        <v>51.28726,0.15363</v>
      </c>
      <c r="M354" s="9" t="s">
        <v>360</v>
      </c>
    </row>
    <row r="355" spans="1:13" x14ac:dyDescent="0.25">
      <c r="A355">
        <v>51.287260000000003</v>
      </c>
      <c r="B355">
        <v>0.15362999999999999</v>
      </c>
      <c r="C355" t="str">
        <f t="shared" si="5"/>
        <v>51.28726,0.15363</v>
      </c>
      <c r="M355" s="9" t="s">
        <v>361</v>
      </c>
    </row>
    <row r="356" spans="1:13" x14ac:dyDescent="0.25">
      <c r="A356">
        <v>51.287260000000003</v>
      </c>
      <c r="B356">
        <v>0.15362999999999999</v>
      </c>
      <c r="C356" t="str">
        <f t="shared" si="5"/>
        <v>51.28726,0.15363</v>
      </c>
      <c r="M356" s="9" t="s">
        <v>362</v>
      </c>
    </row>
    <row r="357" spans="1:13" x14ac:dyDescent="0.25">
      <c r="A357">
        <v>51.287260000000003</v>
      </c>
      <c r="B357">
        <v>0.15362999999999999</v>
      </c>
      <c r="C357" t="str">
        <f t="shared" si="5"/>
        <v>51.28726,0.15363</v>
      </c>
      <c r="M357" s="9" t="s">
        <v>363</v>
      </c>
    </row>
    <row r="358" spans="1:13" x14ac:dyDescent="0.25">
      <c r="A358">
        <v>51.287260000000003</v>
      </c>
      <c r="B358">
        <v>0.15362999999999999</v>
      </c>
      <c r="C358" t="str">
        <f t="shared" si="5"/>
        <v>51.28726,0.15363</v>
      </c>
      <c r="M358" s="9" t="s">
        <v>364</v>
      </c>
    </row>
    <row r="359" spans="1:13" x14ac:dyDescent="0.25">
      <c r="A359">
        <v>51.287260000000003</v>
      </c>
      <c r="B359">
        <v>0.15362000000000001</v>
      </c>
      <c r="C359" t="str">
        <f t="shared" si="5"/>
        <v>51.28726,0.15362</v>
      </c>
      <c r="M359" s="9" t="s">
        <v>365</v>
      </c>
    </row>
    <row r="360" spans="1:13" x14ac:dyDescent="0.25">
      <c r="A360">
        <v>51.287260000000003</v>
      </c>
      <c r="B360">
        <v>0.15362000000000001</v>
      </c>
      <c r="C360" t="str">
        <f t="shared" si="5"/>
        <v>51.28726,0.15362</v>
      </c>
      <c r="M360" s="9" t="s">
        <v>366</v>
      </c>
    </row>
    <row r="361" spans="1:13" x14ac:dyDescent="0.25">
      <c r="A361">
        <v>51.287260000000003</v>
      </c>
      <c r="B361">
        <v>0.15362000000000001</v>
      </c>
      <c r="C361" t="str">
        <f t="shared" si="5"/>
        <v>51.28726,0.15362</v>
      </c>
      <c r="M361" s="9" t="s">
        <v>365</v>
      </c>
    </row>
    <row r="362" spans="1:13" x14ac:dyDescent="0.25">
      <c r="A362">
        <v>51.287269999999999</v>
      </c>
      <c r="B362">
        <v>0.15361</v>
      </c>
      <c r="C362" t="str">
        <f t="shared" si="5"/>
        <v>51.28727,0.15361</v>
      </c>
      <c r="M362" s="9" t="s">
        <v>364</v>
      </c>
    </row>
    <row r="363" spans="1:13" x14ac:dyDescent="0.25">
      <c r="A363">
        <v>51.287280000000003</v>
      </c>
      <c r="B363">
        <v>0.15361</v>
      </c>
      <c r="C363" t="str">
        <f t="shared" si="5"/>
        <v>51.28728,0.15361</v>
      </c>
      <c r="M363" s="9" t="s">
        <v>367</v>
      </c>
    </row>
    <row r="364" spans="1:13" x14ac:dyDescent="0.25">
      <c r="A364">
        <v>51.287280000000003</v>
      </c>
      <c r="B364">
        <v>0.15359999999999999</v>
      </c>
      <c r="C364" t="str">
        <f t="shared" si="5"/>
        <v>51.28728,0.1536</v>
      </c>
      <c r="M364" s="9" t="s">
        <v>361</v>
      </c>
    </row>
    <row r="365" spans="1:13" x14ac:dyDescent="0.25">
      <c r="A365">
        <v>51.287289999999999</v>
      </c>
      <c r="B365">
        <v>0.15359</v>
      </c>
      <c r="C365" t="str">
        <f t="shared" si="5"/>
        <v>51.28729,0.15359</v>
      </c>
      <c r="M365" s="9" t="s">
        <v>368</v>
      </c>
    </row>
    <row r="366" spans="1:13" x14ac:dyDescent="0.25">
      <c r="A366">
        <v>51.287289999999999</v>
      </c>
      <c r="B366">
        <v>0.15359</v>
      </c>
      <c r="C366" t="str">
        <f t="shared" si="5"/>
        <v>51.28729,0.15359</v>
      </c>
      <c r="M366" s="9" t="s">
        <v>237</v>
      </c>
    </row>
    <row r="367" spans="1:13" x14ac:dyDescent="0.25">
      <c r="A367">
        <v>51.287300000000002</v>
      </c>
      <c r="B367">
        <v>0.15357999999999999</v>
      </c>
      <c r="C367" t="str">
        <f t="shared" si="5"/>
        <v>51.2873,0.15358</v>
      </c>
      <c r="M367" s="9" t="s">
        <v>369</v>
      </c>
    </row>
    <row r="368" spans="1:13" x14ac:dyDescent="0.25">
      <c r="A368">
        <v>51.287320000000001</v>
      </c>
      <c r="B368">
        <v>0.15357999999999999</v>
      </c>
      <c r="C368" t="str">
        <f t="shared" si="5"/>
        <v>51.28732,0.15358</v>
      </c>
      <c r="M368" s="9" t="s">
        <v>370</v>
      </c>
    </row>
    <row r="369" spans="1:13" x14ac:dyDescent="0.25">
      <c r="A369">
        <v>51.287329999999997</v>
      </c>
      <c r="B369">
        <v>0.15357000000000001</v>
      </c>
      <c r="C369" t="str">
        <f t="shared" si="5"/>
        <v>51.28733,0.15357</v>
      </c>
      <c r="M369" s="9" t="s">
        <v>264</v>
      </c>
    </row>
    <row r="370" spans="1:13" x14ac:dyDescent="0.25">
      <c r="A370">
        <v>51.287329999999997</v>
      </c>
      <c r="B370">
        <v>0.15357000000000001</v>
      </c>
      <c r="C370" t="str">
        <f t="shared" si="5"/>
        <v>51.28733,0.15357</v>
      </c>
      <c r="M370" s="9" t="s">
        <v>266</v>
      </c>
    </row>
    <row r="371" spans="1:13" x14ac:dyDescent="0.25">
      <c r="A371">
        <v>51.28734</v>
      </c>
      <c r="B371">
        <v>0.15357000000000001</v>
      </c>
      <c r="C371" t="str">
        <f t="shared" si="5"/>
        <v>51.28734,0.15357</v>
      </c>
      <c r="M371" s="9" t="s">
        <v>267</v>
      </c>
    </row>
    <row r="372" spans="1:13" x14ac:dyDescent="0.25">
      <c r="A372">
        <v>51.287350000000004</v>
      </c>
      <c r="B372">
        <v>0.15357000000000001</v>
      </c>
      <c r="C372" t="str">
        <f t="shared" si="5"/>
        <v>51.28735,0.15357</v>
      </c>
      <c r="M372" s="9" t="s">
        <v>262</v>
      </c>
    </row>
    <row r="373" spans="1:13" x14ac:dyDescent="0.25">
      <c r="A373">
        <v>51.28736</v>
      </c>
      <c r="B373">
        <v>0.15357999999999999</v>
      </c>
      <c r="C373" t="str">
        <f t="shared" si="5"/>
        <v>51.28736,0.15358</v>
      </c>
      <c r="M373" s="9" t="s">
        <v>126</v>
      </c>
    </row>
    <row r="374" spans="1:13" x14ac:dyDescent="0.25">
      <c r="A374">
        <v>51.28736</v>
      </c>
      <c r="B374">
        <v>0.15359</v>
      </c>
      <c r="C374" t="str">
        <f t="shared" si="5"/>
        <v>51.28736,0.15359</v>
      </c>
      <c r="M374" s="9" t="s">
        <v>371</v>
      </c>
    </row>
    <row r="375" spans="1:13" x14ac:dyDescent="0.25">
      <c r="A375">
        <v>51.28736</v>
      </c>
      <c r="B375">
        <v>0.15359999999999999</v>
      </c>
      <c r="C375" t="str">
        <f t="shared" si="5"/>
        <v>51.28736,0.1536</v>
      </c>
      <c r="M375" s="9" t="s">
        <v>357</v>
      </c>
    </row>
    <row r="376" spans="1:13" x14ac:dyDescent="0.25">
      <c r="A376">
        <v>51.28736</v>
      </c>
      <c r="B376">
        <v>0.15362000000000001</v>
      </c>
      <c r="C376" t="str">
        <f t="shared" si="5"/>
        <v>51.28736,0.15362</v>
      </c>
      <c r="M376" s="9" t="s">
        <v>372</v>
      </c>
    </row>
    <row r="377" spans="1:13" x14ac:dyDescent="0.25">
      <c r="A377">
        <v>51.28736</v>
      </c>
      <c r="B377">
        <v>0.15362000000000001</v>
      </c>
      <c r="C377" t="str">
        <f t="shared" si="5"/>
        <v>51.28736,0.15362</v>
      </c>
      <c r="M377" s="9" t="s">
        <v>373</v>
      </c>
    </row>
    <row r="378" spans="1:13" x14ac:dyDescent="0.25">
      <c r="A378">
        <v>51.287370000000003</v>
      </c>
      <c r="B378">
        <v>0.15362000000000001</v>
      </c>
      <c r="C378" t="str">
        <f t="shared" si="5"/>
        <v>51.28737,0.15362</v>
      </c>
      <c r="M378" s="9" t="s">
        <v>354</v>
      </c>
    </row>
    <row r="379" spans="1:13" x14ac:dyDescent="0.25">
      <c r="A379">
        <v>51.287379999999999</v>
      </c>
      <c r="B379">
        <v>0.15362000000000001</v>
      </c>
      <c r="C379" t="str">
        <f t="shared" si="5"/>
        <v>51.28738,0.15362</v>
      </c>
      <c r="M379" s="9" t="s">
        <v>353</v>
      </c>
    </row>
    <row r="380" spans="1:13" x14ac:dyDescent="0.25">
      <c r="A380">
        <v>51.287379999999999</v>
      </c>
      <c r="B380">
        <v>0.15362000000000001</v>
      </c>
      <c r="C380" t="str">
        <f t="shared" si="5"/>
        <v>51.28738,0.15362</v>
      </c>
      <c r="M380" s="9" t="s">
        <v>374</v>
      </c>
    </row>
    <row r="381" spans="1:13" x14ac:dyDescent="0.25">
      <c r="A381">
        <v>51.287379999999999</v>
      </c>
      <c r="B381">
        <v>0.15362000000000001</v>
      </c>
      <c r="C381" t="str">
        <f t="shared" si="5"/>
        <v>51.28738,0.15362</v>
      </c>
      <c r="M381" s="9" t="s">
        <v>375</v>
      </c>
    </row>
    <row r="382" spans="1:13" x14ac:dyDescent="0.25">
      <c r="A382">
        <v>51.287390000000002</v>
      </c>
      <c r="B382">
        <v>0.15364</v>
      </c>
      <c r="C382" t="str">
        <f t="shared" si="5"/>
        <v>51.28739,0.15364</v>
      </c>
      <c r="M382" s="9" t="s">
        <v>376</v>
      </c>
    </row>
    <row r="383" spans="1:13" x14ac:dyDescent="0.25">
      <c r="A383">
        <v>51.287390000000002</v>
      </c>
      <c r="B383">
        <v>0.15365000000000001</v>
      </c>
      <c r="C383" t="str">
        <f t="shared" si="5"/>
        <v>51.28739,0.15365</v>
      </c>
      <c r="M383" s="9" t="s">
        <v>377</v>
      </c>
    </row>
    <row r="384" spans="1:13" x14ac:dyDescent="0.25">
      <c r="A384">
        <v>51.287399999999998</v>
      </c>
      <c r="B384">
        <v>0.15365999999999999</v>
      </c>
      <c r="C384" t="str">
        <f t="shared" si="5"/>
        <v>51.2874,0.15366</v>
      </c>
      <c r="M384" s="9" t="s">
        <v>378</v>
      </c>
    </row>
    <row r="385" spans="1:13" x14ac:dyDescent="0.25">
      <c r="A385">
        <v>51.287399999999998</v>
      </c>
      <c r="B385">
        <v>0.15365999999999999</v>
      </c>
      <c r="C385" t="str">
        <f t="shared" si="5"/>
        <v>51.2874,0.15366</v>
      </c>
      <c r="M385" s="9" t="s">
        <v>379</v>
      </c>
    </row>
    <row r="386" spans="1:13" x14ac:dyDescent="0.25">
      <c r="A386">
        <v>51.287399999999998</v>
      </c>
      <c r="B386">
        <v>0.15367</v>
      </c>
      <c r="C386" t="str">
        <f t="shared" ref="C386:C449" si="6">CONCATENATE(A386,",",B386)</f>
        <v>51.2874,0.15367</v>
      </c>
      <c r="M386" s="9" t="s">
        <v>380</v>
      </c>
    </row>
    <row r="387" spans="1:13" x14ac:dyDescent="0.25">
      <c r="A387">
        <v>51.287399999999998</v>
      </c>
      <c r="B387">
        <v>0.15368000000000001</v>
      </c>
      <c r="C387" t="str">
        <f t="shared" si="6"/>
        <v>51.2874,0.15368</v>
      </c>
      <c r="M387" s="9" t="s">
        <v>381</v>
      </c>
    </row>
    <row r="388" spans="1:13" x14ac:dyDescent="0.25">
      <c r="A388">
        <v>51.287399999999998</v>
      </c>
      <c r="B388">
        <v>0.15368999999999999</v>
      </c>
      <c r="C388" t="str">
        <f t="shared" si="6"/>
        <v>51.2874,0.15369</v>
      </c>
      <c r="M388" s="9" t="s">
        <v>382</v>
      </c>
    </row>
    <row r="389" spans="1:13" x14ac:dyDescent="0.25">
      <c r="A389">
        <v>51.287410000000001</v>
      </c>
      <c r="B389">
        <v>0.1537</v>
      </c>
      <c r="C389" t="str">
        <f t="shared" si="6"/>
        <v>51.28741,0.1537</v>
      </c>
      <c r="M389" s="9" t="s">
        <v>383</v>
      </c>
    </row>
    <row r="390" spans="1:13" x14ac:dyDescent="0.25">
      <c r="A390">
        <v>51.287419999999997</v>
      </c>
      <c r="B390">
        <v>0.15371000000000001</v>
      </c>
      <c r="C390" t="str">
        <f t="shared" si="6"/>
        <v>51.28742,0.15371</v>
      </c>
      <c r="M390" s="9" t="s">
        <v>384</v>
      </c>
    </row>
    <row r="391" spans="1:13" x14ac:dyDescent="0.25">
      <c r="A391">
        <v>51.287419999999997</v>
      </c>
      <c r="B391">
        <v>0.15373000000000001</v>
      </c>
      <c r="C391" t="str">
        <f t="shared" si="6"/>
        <v>51.28742,0.15373</v>
      </c>
      <c r="M391" s="9" t="s">
        <v>385</v>
      </c>
    </row>
    <row r="392" spans="1:13" x14ac:dyDescent="0.25">
      <c r="A392">
        <v>51.287419999999997</v>
      </c>
      <c r="B392">
        <v>0.15373999999999999</v>
      </c>
      <c r="C392" t="str">
        <f t="shared" si="6"/>
        <v>51.28742,0.15374</v>
      </c>
      <c r="M392" s="9" t="s">
        <v>386</v>
      </c>
    </row>
    <row r="393" spans="1:13" x14ac:dyDescent="0.25">
      <c r="A393">
        <v>51.287419999999997</v>
      </c>
      <c r="B393">
        <v>0.15375</v>
      </c>
      <c r="C393" t="str">
        <f t="shared" si="6"/>
        <v>51.28742,0.15375</v>
      </c>
      <c r="M393" s="9" t="s">
        <v>340</v>
      </c>
    </row>
    <row r="394" spans="1:13" x14ac:dyDescent="0.25">
      <c r="A394">
        <v>51.287419999999997</v>
      </c>
      <c r="B394">
        <v>0.15376000000000001</v>
      </c>
      <c r="C394" t="str">
        <f t="shared" si="6"/>
        <v>51.28742,0.15376</v>
      </c>
      <c r="M394" s="9" t="s">
        <v>337</v>
      </c>
    </row>
    <row r="395" spans="1:13" x14ac:dyDescent="0.25">
      <c r="A395">
        <v>51.287430000000001</v>
      </c>
      <c r="B395">
        <v>0.15378</v>
      </c>
      <c r="C395" t="str">
        <f t="shared" si="6"/>
        <v>51.28743,0.15378</v>
      </c>
      <c r="M395" s="9" t="s">
        <v>336</v>
      </c>
    </row>
    <row r="396" spans="1:13" x14ac:dyDescent="0.25">
      <c r="A396">
        <v>51.287430000000001</v>
      </c>
      <c r="B396">
        <v>0.15378</v>
      </c>
      <c r="C396" t="str">
        <f t="shared" si="6"/>
        <v>51.28743,0.15378</v>
      </c>
      <c r="M396" s="9" t="s">
        <v>335</v>
      </c>
    </row>
    <row r="397" spans="1:13" x14ac:dyDescent="0.25">
      <c r="A397">
        <v>51.287439999999997</v>
      </c>
      <c r="B397">
        <v>0.15379000000000001</v>
      </c>
      <c r="C397" t="str">
        <f t="shared" si="6"/>
        <v>51.28744,0.15379</v>
      </c>
      <c r="M397" s="9" t="s">
        <v>387</v>
      </c>
    </row>
    <row r="398" spans="1:13" x14ac:dyDescent="0.25">
      <c r="A398">
        <v>51.287439999999997</v>
      </c>
      <c r="B398">
        <v>0.15379999999999999</v>
      </c>
      <c r="C398" t="str">
        <f t="shared" si="6"/>
        <v>51.28744,0.1538</v>
      </c>
      <c r="M398" s="9" t="s">
        <v>388</v>
      </c>
    </row>
    <row r="399" spans="1:13" x14ac:dyDescent="0.25">
      <c r="A399">
        <v>51.28745</v>
      </c>
      <c r="B399">
        <v>0.15379999999999999</v>
      </c>
      <c r="C399" t="str">
        <f t="shared" si="6"/>
        <v>51.28745,0.1538</v>
      </c>
      <c r="M399" s="9" t="s">
        <v>389</v>
      </c>
    </row>
    <row r="400" spans="1:13" x14ac:dyDescent="0.25">
      <c r="A400">
        <v>51.287460000000003</v>
      </c>
      <c r="B400">
        <v>0.15381</v>
      </c>
      <c r="C400" t="str">
        <f t="shared" si="6"/>
        <v>51.28746,0.15381</v>
      </c>
      <c r="M400" s="9" t="s">
        <v>390</v>
      </c>
    </row>
    <row r="401" spans="1:13" x14ac:dyDescent="0.25">
      <c r="A401">
        <v>51.287460000000003</v>
      </c>
      <c r="B401">
        <v>0.15381</v>
      </c>
      <c r="C401" t="str">
        <f t="shared" si="6"/>
        <v>51.28746,0.15381</v>
      </c>
      <c r="M401" s="9" t="s">
        <v>391</v>
      </c>
    </row>
    <row r="402" spans="1:13" x14ac:dyDescent="0.25">
      <c r="A402">
        <v>51.287469999999999</v>
      </c>
      <c r="B402">
        <v>0.15379999999999999</v>
      </c>
      <c r="C402" t="str">
        <f t="shared" si="6"/>
        <v>51.28747,0.1538</v>
      </c>
      <c r="M402" s="9" t="s">
        <v>392</v>
      </c>
    </row>
    <row r="403" spans="1:13" x14ac:dyDescent="0.25">
      <c r="A403">
        <v>51.287460000000003</v>
      </c>
      <c r="B403">
        <v>0.15378</v>
      </c>
      <c r="C403" t="str">
        <f t="shared" si="6"/>
        <v>51.28746,0.15378</v>
      </c>
      <c r="M403" s="9" t="s">
        <v>393</v>
      </c>
    </row>
    <row r="404" spans="1:13" x14ac:dyDescent="0.25">
      <c r="A404" s="7">
        <v>51.287469999999999</v>
      </c>
      <c r="B404" s="7">
        <v>0.15376999999999999</v>
      </c>
      <c r="C404" t="str">
        <f t="shared" si="6"/>
        <v>51.28747,0.15377</v>
      </c>
      <c r="M404" s="9" t="s">
        <v>394</v>
      </c>
    </row>
    <row r="405" spans="1:13" x14ac:dyDescent="0.25">
      <c r="A405" s="7">
        <v>51.287469999999999</v>
      </c>
      <c r="B405" s="7">
        <v>0.15376000000000001</v>
      </c>
      <c r="C405" t="str">
        <f t="shared" si="6"/>
        <v>51.28747,0.15376</v>
      </c>
      <c r="M405" s="9" t="s">
        <v>395</v>
      </c>
    </row>
    <row r="406" spans="1:13" x14ac:dyDescent="0.25">
      <c r="A406" s="7">
        <v>51.287469999999999</v>
      </c>
      <c r="B406" s="7">
        <v>0.15376000000000001</v>
      </c>
      <c r="C406" t="str">
        <f t="shared" si="6"/>
        <v>51.28747,0.15376</v>
      </c>
      <c r="M406" s="9" t="s">
        <v>396</v>
      </c>
    </row>
    <row r="407" spans="1:13" x14ac:dyDescent="0.25">
      <c r="A407" s="7">
        <v>51.287469999999999</v>
      </c>
      <c r="B407" s="7">
        <v>0.15373999999999999</v>
      </c>
      <c r="C407" t="str">
        <f t="shared" si="6"/>
        <v>51.28747,0.15374</v>
      </c>
      <c r="M407" s="9" t="s">
        <v>397</v>
      </c>
    </row>
    <row r="408" spans="1:13" x14ac:dyDescent="0.25">
      <c r="A408" s="7">
        <v>51.287469999999999</v>
      </c>
      <c r="B408" s="7">
        <v>0.15373999999999999</v>
      </c>
      <c r="C408" t="str">
        <f t="shared" si="6"/>
        <v>51.28747,0.15374</v>
      </c>
      <c r="M408" s="9" t="s">
        <v>398</v>
      </c>
    </row>
    <row r="409" spans="1:13" x14ac:dyDescent="0.25">
      <c r="A409" s="7">
        <v>51.287480000000002</v>
      </c>
      <c r="B409" s="7">
        <v>0.15373999999999999</v>
      </c>
      <c r="C409" t="str">
        <f t="shared" si="6"/>
        <v>51.28748,0.15374</v>
      </c>
      <c r="M409" s="9" t="s">
        <v>399</v>
      </c>
    </row>
    <row r="410" spans="1:13" x14ac:dyDescent="0.25">
      <c r="A410" s="7">
        <v>51.287480000000002</v>
      </c>
      <c r="B410" s="7">
        <v>0.15373999999999999</v>
      </c>
      <c r="C410" t="str">
        <f t="shared" si="6"/>
        <v>51.28748,0.15374</v>
      </c>
      <c r="M410" s="9" t="s">
        <v>400</v>
      </c>
    </row>
    <row r="411" spans="1:13" x14ac:dyDescent="0.25">
      <c r="A411" s="7">
        <v>51.287480000000002</v>
      </c>
      <c r="B411" s="7">
        <v>0.15373000000000001</v>
      </c>
      <c r="C411" t="str">
        <f t="shared" si="6"/>
        <v>51.28748,0.15373</v>
      </c>
      <c r="M411" s="9" t="s">
        <v>401</v>
      </c>
    </row>
    <row r="412" spans="1:13" x14ac:dyDescent="0.25">
      <c r="A412" s="7">
        <v>51.287489999999998</v>
      </c>
      <c r="B412" s="7">
        <v>0.15372</v>
      </c>
      <c r="C412" t="str">
        <f t="shared" si="6"/>
        <v>51.28749,0.15372</v>
      </c>
      <c r="M412" s="9" t="s">
        <v>402</v>
      </c>
    </row>
    <row r="413" spans="1:13" x14ac:dyDescent="0.25">
      <c r="A413" s="7">
        <v>51.287489999999998</v>
      </c>
      <c r="B413" s="7">
        <v>0.15371000000000001</v>
      </c>
      <c r="C413" t="str">
        <f t="shared" si="6"/>
        <v>51.28749,0.15371</v>
      </c>
      <c r="M413" s="9" t="s">
        <v>403</v>
      </c>
    </row>
    <row r="414" spans="1:13" x14ac:dyDescent="0.25">
      <c r="A414" s="7">
        <v>51.287489999999998</v>
      </c>
      <c r="B414" s="7">
        <v>0.15372</v>
      </c>
      <c r="C414" t="str">
        <f t="shared" si="6"/>
        <v>51.28749,0.15372</v>
      </c>
      <c r="M414" s="9" t="s">
        <v>404</v>
      </c>
    </row>
    <row r="415" spans="1:13" x14ac:dyDescent="0.25">
      <c r="A415" s="7">
        <v>51.287500000000001</v>
      </c>
      <c r="B415" s="7">
        <v>0.15372</v>
      </c>
      <c r="C415" t="str">
        <f t="shared" si="6"/>
        <v>51.2875,0.15372</v>
      </c>
      <c r="M415" s="9" t="s">
        <v>405</v>
      </c>
    </row>
    <row r="416" spans="1:13" x14ac:dyDescent="0.25">
      <c r="A416" s="7">
        <v>51.287509999999997</v>
      </c>
      <c r="B416" s="7">
        <v>0.15372</v>
      </c>
      <c r="C416" t="str">
        <f t="shared" si="6"/>
        <v>51.28751,0.15372</v>
      </c>
      <c r="M416" s="9" t="s">
        <v>406</v>
      </c>
    </row>
    <row r="417" spans="1:13" x14ac:dyDescent="0.25">
      <c r="A417" s="7">
        <v>51.287509999999997</v>
      </c>
      <c r="B417" s="7">
        <v>0.15371000000000001</v>
      </c>
      <c r="C417" t="str">
        <f t="shared" si="6"/>
        <v>51.28751,0.15371</v>
      </c>
      <c r="M417" s="9" t="s">
        <v>407</v>
      </c>
    </row>
    <row r="418" spans="1:13" x14ac:dyDescent="0.25">
      <c r="A418" s="7">
        <v>51.287520000000001</v>
      </c>
      <c r="B418" s="7">
        <v>0.1537</v>
      </c>
      <c r="C418" t="str">
        <f t="shared" si="6"/>
        <v>51.28752,0.1537</v>
      </c>
      <c r="M418" s="9" t="s">
        <v>408</v>
      </c>
    </row>
    <row r="419" spans="1:13" x14ac:dyDescent="0.25">
      <c r="A419" s="7">
        <v>51.287520000000001</v>
      </c>
      <c r="B419" s="7">
        <v>0.1537</v>
      </c>
      <c r="C419" t="str">
        <f t="shared" si="6"/>
        <v>51.28752,0.1537</v>
      </c>
      <c r="M419" s="9" t="s">
        <v>409</v>
      </c>
    </row>
    <row r="420" spans="1:13" x14ac:dyDescent="0.25">
      <c r="A420" s="7">
        <v>51.287529999999997</v>
      </c>
      <c r="B420" s="7">
        <v>0.1537</v>
      </c>
      <c r="C420" t="str">
        <f t="shared" si="6"/>
        <v>51.28753,0.1537</v>
      </c>
      <c r="M420" s="9" t="s">
        <v>410</v>
      </c>
    </row>
    <row r="421" spans="1:13" x14ac:dyDescent="0.25">
      <c r="A421" s="7">
        <v>51.28754</v>
      </c>
      <c r="B421" s="7">
        <v>0.1537</v>
      </c>
      <c r="C421" t="str">
        <f t="shared" si="6"/>
        <v>51.28754,0.1537</v>
      </c>
      <c r="M421" s="9" t="s">
        <v>411</v>
      </c>
    </row>
    <row r="422" spans="1:13" x14ac:dyDescent="0.25">
      <c r="A422" s="7">
        <v>51.28754</v>
      </c>
      <c r="B422" s="7">
        <v>0.15368999999999999</v>
      </c>
      <c r="C422" t="str">
        <f t="shared" si="6"/>
        <v>51.28754,0.15369</v>
      </c>
      <c r="M422" s="9" t="s">
        <v>412</v>
      </c>
    </row>
    <row r="423" spans="1:13" x14ac:dyDescent="0.25">
      <c r="A423" s="7">
        <v>51.28754</v>
      </c>
      <c r="B423" s="7">
        <v>0.15368000000000001</v>
      </c>
      <c r="C423" t="str">
        <f t="shared" si="6"/>
        <v>51.28754,0.15368</v>
      </c>
      <c r="M423" s="9" t="s">
        <v>413</v>
      </c>
    </row>
    <row r="424" spans="1:13" x14ac:dyDescent="0.25">
      <c r="A424" s="7">
        <v>51.287550000000003</v>
      </c>
      <c r="B424" s="7">
        <v>0.15368000000000001</v>
      </c>
      <c r="C424" t="str">
        <f t="shared" si="6"/>
        <v>51.28755,0.15368</v>
      </c>
      <c r="M424" s="9" t="s">
        <v>414</v>
      </c>
    </row>
    <row r="425" spans="1:13" x14ac:dyDescent="0.25">
      <c r="A425" s="7">
        <v>51.287559999999999</v>
      </c>
      <c r="B425" s="7">
        <v>0.15368000000000001</v>
      </c>
      <c r="C425" t="str">
        <f t="shared" si="6"/>
        <v>51.28756,0.15368</v>
      </c>
      <c r="M425" s="9" t="s">
        <v>415</v>
      </c>
    </row>
    <row r="426" spans="1:13" x14ac:dyDescent="0.25">
      <c r="A426" s="7">
        <v>51.287570000000002</v>
      </c>
      <c r="B426" s="7">
        <v>0.15368000000000001</v>
      </c>
      <c r="C426" t="str">
        <f t="shared" si="6"/>
        <v>51.28757,0.15368</v>
      </c>
      <c r="M426" s="9" t="s">
        <v>416</v>
      </c>
    </row>
    <row r="427" spans="1:13" x14ac:dyDescent="0.25">
      <c r="A427" s="7">
        <v>51.287570000000002</v>
      </c>
      <c r="B427" s="7">
        <v>0.15368000000000001</v>
      </c>
      <c r="C427" t="str">
        <f t="shared" si="6"/>
        <v>51.28757,0.15368</v>
      </c>
      <c r="M427" s="9" t="s">
        <v>417</v>
      </c>
    </row>
    <row r="428" spans="1:13" x14ac:dyDescent="0.25">
      <c r="A428" s="7">
        <v>51.287570000000002</v>
      </c>
      <c r="B428" s="7">
        <v>0.15367</v>
      </c>
      <c r="C428" t="str">
        <f t="shared" si="6"/>
        <v>51.28757,0.15367</v>
      </c>
      <c r="M428" s="9" t="s">
        <v>418</v>
      </c>
    </row>
    <row r="429" spans="1:13" x14ac:dyDescent="0.25">
      <c r="A429" s="7">
        <v>51.287579999999998</v>
      </c>
      <c r="B429" s="7">
        <v>0.15365999999999999</v>
      </c>
      <c r="C429" t="str">
        <f t="shared" si="6"/>
        <v>51.28758,0.15366</v>
      </c>
      <c r="M429" s="9" t="s">
        <v>419</v>
      </c>
    </row>
    <row r="430" spans="1:13" x14ac:dyDescent="0.25">
      <c r="A430" s="7">
        <v>51.287590000000002</v>
      </c>
      <c r="B430" s="7">
        <v>0.15367</v>
      </c>
      <c r="C430" t="str">
        <f t="shared" si="6"/>
        <v>51.28759,0.15367</v>
      </c>
      <c r="M430" s="9" t="s">
        <v>420</v>
      </c>
    </row>
    <row r="431" spans="1:13" x14ac:dyDescent="0.25">
      <c r="A431" s="7">
        <v>51.287590000000002</v>
      </c>
      <c r="B431" s="7">
        <v>0.15367</v>
      </c>
      <c r="C431" t="str">
        <f t="shared" si="6"/>
        <v>51.28759,0.15367</v>
      </c>
      <c r="M431" s="9" t="s">
        <v>421</v>
      </c>
    </row>
    <row r="432" spans="1:13" x14ac:dyDescent="0.25">
      <c r="A432" s="7">
        <v>51.287599999999998</v>
      </c>
      <c r="B432" s="7">
        <v>0.15365999999999999</v>
      </c>
      <c r="C432" t="str">
        <f t="shared" si="6"/>
        <v>51.2876,0.15366</v>
      </c>
      <c r="M432" s="9" t="s">
        <v>422</v>
      </c>
    </row>
    <row r="433" spans="1:13" x14ac:dyDescent="0.25">
      <c r="A433" s="7">
        <v>51.287599999999998</v>
      </c>
      <c r="B433" s="7">
        <v>0.15365999999999999</v>
      </c>
      <c r="C433" t="str">
        <f t="shared" si="6"/>
        <v>51.2876,0.15366</v>
      </c>
      <c r="M433" s="9" t="s">
        <v>423</v>
      </c>
    </row>
    <row r="434" spans="1:13" x14ac:dyDescent="0.25">
      <c r="A434" s="7">
        <v>51.287599999999998</v>
      </c>
      <c r="B434" s="7">
        <v>0.15365000000000001</v>
      </c>
      <c r="C434" t="str">
        <f t="shared" si="6"/>
        <v>51.2876,0.15365</v>
      </c>
      <c r="M434" s="9" t="s">
        <v>413</v>
      </c>
    </row>
    <row r="435" spans="1:13" x14ac:dyDescent="0.25">
      <c r="A435" s="7">
        <v>51.287610000000001</v>
      </c>
      <c r="B435" s="7">
        <v>0.15364</v>
      </c>
      <c r="C435" t="str">
        <f t="shared" si="6"/>
        <v>51.28761,0.15364</v>
      </c>
      <c r="M435" s="9" t="s">
        <v>424</v>
      </c>
    </row>
    <row r="436" spans="1:13" x14ac:dyDescent="0.25">
      <c r="A436" s="7">
        <v>51.287610000000001</v>
      </c>
      <c r="B436" s="7">
        <v>0.15364</v>
      </c>
      <c r="C436" t="str">
        <f t="shared" si="6"/>
        <v>51.28761,0.15364</v>
      </c>
      <c r="M436" s="9" t="s">
        <v>425</v>
      </c>
    </row>
    <row r="437" spans="1:13" x14ac:dyDescent="0.25">
      <c r="A437" s="7">
        <v>51.28763</v>
      </c>
      <c r="B437" s="7">
        <v>0.15365000000000001</v>
      </c>
      <c r="C437" t="str">
        <f t="shared" si="6"/>
        <v>51.28763,0.15365</v>
      </c>
      <c r="M437" s="9" t="s">
        <v>426</v>
      </c>
    </row>
    <row r="438" spans="1:13" x14ac:dyDescent="0.25">
      <c r="A438" s="7">
        <v>51.28763</v>
      </c>
      <c r="B438" s="7">
        <v>0.15365000000000001</v>
      </c>
      <c r="C438" t="str">
        <f t="shared" si="6"/>
        <v>51.28763,0.15365</v>
      </c>
      <c r="M438" s="9" t="s">
        <v>427</v>
      </c>
    </row>
    <row r="439" spans="1:13" x14ac:dyDescent="0.25">
      <c r="A439" s="7">
        <v>51.287640000000003</v>
      </c>
      <c r="B439" s="7">
        <v>0.15364</v>
      </c>
      <c r="C439" t="str">
        <f t="shared" si="6"/>
        <v>51.28764,0.15364</v>
      </c>
      <c r="M439" s="9" t="s">
        <v>428</v>
      </c>
    </row>
    <row r="440" spans="1:13" x14ac:dyDescent="0.25">
      <c r="A440">
        <v>51.287640000000003</v>
      </c>
      <c r="B440">
        <v>0.15362999999999999</v>
      </c>
      <c r="C440" t="str">
        <f t="shared" si="6"/>
        <v>51.28764,0.15363</v>
      </c>
      <c r="M440" s="9" t="s">
        <v>429</v>
      </c>
    </row>
    <row r="441" spans="1:13" x14ac:dyDescent="0.25">
      <c r="A441">
        <v>51.287649999999999</v>
      </c>
      <c r="B441">
        <v>0.15364</v>
      </c>
      <c r="C441" t="str">
        <f t="shared" si="6"/>
        <v>51.28765,0.15364</v>
      </c>
      <c r="M441" s="9" t="s">
        <v>430</v>
      </c>
    </row>
    <row r="442" spans="1:13" x14ac:dyDescent="0.25">
      <c r="A442">
        <v>51.287660000000002</v>
      </c>
      <c r="B442">
        <v>0.15364</v>
      </c>
      <c r="C442" t="str">
        <f t="shared" si="6"/>
        <v>51.28766,0.15364</v>
      </c>
      <c r="M442" s="9" t="s">
        <v>431</v>
      </c>
    </row>
    <row r="443" spans="1:13" x14ac:dyDescent="0.25">
      <c r="A443">
        <v>51.287669999999999</v>
      </c>
      <c r="B443">
        <v>0.15364</v>
      </c>
      <c r="C443" t="str">
        <f t="shared" si="6"/>
        <v>51.28767,0.15364</v>
      </c>
      <c r="M443" s="9" t="s">
        <v>432</v>
      </c>
    </row>
    <row r="444" spans="1:13" x14ac:dyDescent="0.25">
      <c r="A444">
        <v>51.287669999999999</v>
      </c>
      <c r="B444">
        <v>0.15362999999999999</v>
      </c>
      <c r="C444" t="str">
        <f t="shared" si="6"/>
        <v>51.28767,0.15363</v>
      </c>
      <c r="M444" s="9" t="s">
        <v>433</v>
      </c>
    </row>
    <row r="445" spans="1:13" x14ac:dyDescent="0.25">
      <c r="A445">
        <v>51.287669999999999</v>
      </c>
      <c r="B445">
        <v>0.15362000000000001</v>
      </c>
      <c r="C445" t="str">
        <f t="shared" si="6"/>
        <v>51.28767,0.15362</v>
      </c>
      <c r="M445" s="9" t="s">
        <v>434</v>
      </c>
    </row>
    <row r="446" spans="1:13" x14ac:dyDescent="0.25">
      <c r="A446">
        <v>51.287669999999999</v>
      </c>
      <c r="B446">
        <v>0.15361</v>
      </c>
      <c r="C446" t="str">
        <f t="shared" si="6"/>
        <v>51.28767,0.15361</v>
      </c>
      <c r="M446" s="9" t="s">
        <v>435</v>
      </c>
    </row>
    <row r="447" spans="1:13" x14ac:dyDescent="0.25">
      <c r="A447">
        <v>51.287669999999999</v>
      </c>
      <c r="B447">
        <v>0.15361</v>
      </c>
      <c r="C447" t="str">
        <f t="shared" si="6"/>
        <v>51.28767,0.15361</v>
      </c>
      <c r="M447" s="9" t="s">
        <v>436</v>
      </c>
    </row>
    <row r="448" spans="1:13" x14ac:dyDescent="0.25">
      <c r="A448">
        <v>51.287669999999999</v>
      </c>
      <c r="B448">
        <v>0.15361</v>
      </c>
      <c r="C448" t="str">
        <f t="shared" si="6"/>
        <v>51.28767,0.15361</v>
      </c>
      <c r="M448" s="9" t="s">
        <v>437</v>
      </c>
    </row>
    <row r="449" spans="1:13" x14ac:dyDescent="0.25">
      <c r="A449">
        <v>51.287660000000002</v>
      </c>
      <c r="B449">
        <v>0.15361</v>
      </c>
      <c r="C449" t="str">
        <f t="shared" si="6"/>
        <v>51.28766,0.15361</v>
      </c>
      <c r="M449" s="9" t="s">
        <v>438</v>
      </c>
    </row>
    <row r="450" spans="1:13" x14ac:dyDescent="0.25">
      <c r="A450">
        <v>51.287660000000002</v>
      </c>
      <c r="B450">
        <v>0.15361</v>
      </c>
      <c r="C450" t="str">
        <f t="shared" ref="C450:C513" si="7">CONCATENATE(A450,",",B450)</f>
        <v>51.28766,0.15361</v>
      </c>
      <c r="M450" s="9" t="s">
        <v>439</v>
      </c>
    </row>
    <row r="451" spans="1:13" x14ac:dyDescent="0.25">
      <c r="A451">
        <v>51.287660000000002</v>
      </c>
      <c r="B451">
        <v>0.15361</v>
      </c>
      <c r="C451" t="str">
        <f t="shared" si="7"/>
        <v>51.28766,0.15361</v>
      </c>
      <c r="M451" s="9" t="s">
        <v>440</v>
      </c>
    </row>
    <row r="452" spans="1:13" x14ac:dyDescent="0.25">
      <c r="A452">
        <v>51.287660000000002</v>
      </c>
      <c r="B452">
        <v>0.15361</v>
      </c>
      <c r="C452" t="str">
        <f t="shared" si="7"/>
        <v>51.28766,0.15361</v>
      </c>
      <c r="M452" s="9" t="s">
        <v>441</v>
      </c>
    </row>
    <row r="453" spans="1:13" x14ac:dyDescent="0.25">
      <c r="A453" s="7">
        <v>51.287640000000003</v>
      </c>
      <c r="B453" s="7">
        <v>0.15361</v>
      </c>
      <c r="C453" t="str">
        <f t="shared" si="7"/>
        <v>51.28764,0.15361</v>
      </c>
      <c r="M453" s="9" t="s">
        <v>442</v>
      </c>
    </row>
    <row r="454" spans="1:13" x14ac:dyDescent="0.25">
      <c r="A454" s="7">
        <v>51.287640000000003</v>
      </c>
      <c r="B454" s="7">
        <v>0.15361</v>
      </c>
      <c r="C454" t="str">
        <f t="shared" si="7"/>
        <v>51.28764,0.15361</v>
      </c>
      <c r="M454" s="9" t="s">
        <v>443</v>
      </c>
    </row>
    <row r="455" spans="1:13" x14ac:dyDescent="0.25">
      <c r="A455" s="7">
        <v>51.287640000000003</v>
      </c>
      <c r="B455" s="7">
        <v>0.15361</v>
      </c>
      <c r="C455" t="str">
        <f t="shared" si="7"/>
        <v>51.28764,0.15361</v>
      </c>
      <c r="M455" s="9" t="s">
        <v>444</v>
      </c>
    </row>
    <row r="456" spans="1:13" x14ac:dyDescent="0.25">
      <c r="A456" s="7">
        <v>51.287619999999997</v>
      </c>
      <c r="B456" s="7">
        <v>0.15361</v>
      </c>
      <c r="C456" t="str">
        <f t="shared" si="7"/>
        <v>51.28762,0.15361</v>
      </c>
      <c r="M456" s="9" t="s">
        <v>445</v>
      </c>
    </row>
    <row r="457" spans="1:13" x14ac:dyDescent="0.25">
      <c r="A457" s="7">
        <v>51.287610000000001</v>
      </c>
      <c r="B457" s="7">
        <v>0.15362000000000001</v>
      </c>
      <c r="C457" t="str">
        <f t="shared" si="7"/>
        <v>51.28761,0.15362</v>
      </c>
      <c r="M457" s="9" t="s">
        <v>446</v>
      </c>
    </row>
    <row r="458" spans="1:13" x14ac:dyDescent="0.25">
      <c r="A458" s="7">
        <v>51.287610000000001</v>
      </c>
      <c r="B458" s="7">
        <v>0.15362999999999999</v>
      </c>
      <c r="C458" t="str">
        <f t="shared" si="7"/>
        <v>51.28761,0.15363</v>
      </c>
      <c r="M458" s="9" t="s">
        <v>447</v>
      </c>
    </row>
    <row r="459" spans="1:13" x14ac:dyDescent="0.25">
      <c r="A459" s="7">
        <v>51.287610000000001</v>
      </c>
      <c r="B459" s="7">
        <v>0.15362999999999999</v>
      </c>
      <c r="C459" t="str">
        <f t="shared" si="7"/>
        <v>51.28761,0.15363</v>
      </c>
      <c r="M459" s="9" t="s">
        <v>448</v>
      </c>
    </row>
    <row r="460" spans="1:13" x14ac:dyDescent="0.25">
      <c r="A460" s="7">
        <v>51.287610000000001</v>
      </c>
      <c r="B460" s="7">
        <v>0.15364</v>
      </c>
      <c r="C460" t="str">
        <f t="shared" si="7"/>
        <v>51.28761,0.15364</v>
      </c>
      <c r="M460" s="9" t="s">
        <v>449</v>
      </c>
    </row>
    <row r="461" spans="1:13" x14ac:dyDescent="0.25">
      <c r="A461" s="7">
        <v>51.287599999999998</v>
      </c>
      <c r="B461" s="7">
        <v>0.15364</v>
      </c>
      <c r="C461" t="str">
        <f t="shared" si="7"/>
        <v>51.2876,0.15364</v>
      </c>
      <c r="M461" s="9" t="s">
        <v>450</v>
      </c>
    </row>
    <row r="462" spans="1:13" x14ac:dyDescent="0.25">
      <c r="A462" s="7">
        <v>51.287590000000002</v>
      </c>
      <c r="B462" s="7">
        <v>0.15365000000000001</v>
      </c>
      <c r="C462" t="str">
        <f t="shared" si="7"/>
        <v>51.28759,0.15365</v>
      </c>
      <c r="M462" s="9" t="s">
        <v>451</v>
      </c>
    </row>
    <row r="463" spans="1:13" x14ac:dyDescent="0.25">
      <c r="A463" s="7">
        <v>51.287579999999998</v>
      </c>
      <c r="B463" s="7">
        <v>0.15365999999999999</v>
      </c>
      <c r="C463" t="str">
        <f t="shared" si="7"/>
        <v>51.28758,0.15366</v>
      </c>
      <c r="M463" s="9" t="s">
        <v>452</v>
      </c>
    </row>
    <row r="464" spans="1:13" x14ac:dyDescent="0.25">
      <c r="A464" s="7">
        <v>51.287570000000002</v>
      </c>
      <c r="B464" s="7">
        <v>0.15365999999999999</v>
      </c>
      <c r="C464" t="str">
        <f t="shared" si="7"/>
        <v>51.28757,0.15366</v>
      </c>
      <c r="M464" s="9" t="s">
        <v>453</v>
      </c>
    </row>
    <row r="465" spans="1:13" x14ac:dyDescent="0.25">
      <c r="A465" s="7">
        <v>51.287570000000002</v>
      </c>
      <c r="B465" s="7">
        <v>0.15367</v>
      </c>
      <c r="C465" t="str">
        <f t="shared" si="7"/>
        <v>51.28757,0.15367</v>
      </c>
      <c r="M465" s="9" t="s">
        <v>454</v>
      </c>
    </row>
    <row r="466" spans="1:13" x14ac:dyDescent="0.25">
      <c r="A466" s="7">
        <v>51.287559999999999</v>
      </c>
      <c r="B466" s="7">
        <v>0.15368000000000001</v>
      </c>
      <c r="C466" t="str">
        <f t="shared" si="7"/>
        <v>51.28756,0.15368</v>
      </c>
      <c r="M466" s="9" t="s">
        <v>455</v>
      </c>
    </row>
    <row r="467" spans="1:13" x14ac:dyDescent="0.25">
      <c r="A467" s="7">
        <v>51.287550000000003</v>
      </c>
      <c r="B467" s="7">
        <v>0.15368999999999999</v>
      </c>
      <c r="C467" t="str">
        <f t="shared" si="7"/>
        <v>51.28755,0.15369</v>
      </c>
      <c r="M467" s="9" t="s">
        <v>456</v>
      </c>
    </row>
    <row r="468" spans="1:13" x14ac:dyDescent="0.25">
      <c r="A468" s="7">
        <v>51.28754</v>
      </c>
      <c r="B468" s="7">
        <v>0.1537</v>
      </c>
      <c r="C468" t="str">
        <f t="shared" si="7"/>
        <v>51.28754,0.1537</v>
      </c>
      <c r="M468" s="9" t="s">
        <v>457</v>
      </c>
    </row>
    <row r="469" spans="1:13" x14ac:dyDescent="0.25">
      <c r="A469" s="7">
        <v>51.287529999999997</v>
      </c>
      <c r="B469" s="7">
        <v>0.1537</v>
      </c>
      <c r="C469" t="str">
        <f t="shared" si="7"/>
        <v>51.28753,0.1537</v>
      </c>
      <c r="M469" s="9" t="s">
        <v>458</v>
      </c>
    </row>
    <row r="470" spans="1:13" x14ac:dyDescent="0.25">
      <c r="A470" s="7">
        <v>51.287529999999997</v>
      </c>
      <c r="B470" s="7">
        <v>0.15371000000000001</v>
      </c>
      <c r="C470" t="str">
        <f t="shared" si="7"/>
        <v>51.28753,0.15371</v>
      </c>
      <c r="M470" s="9" t="s">
        <v>459</v>
      </c>
    </row>
    <row r="471" spans="1:13" x14ac:dyDescent="0.25">
      <c r="A471" s="7">
        <v>51.287520000000001</v>
      </c>
      <c r="B471" s="7">
        <v>0.15372</v>
      </c>
      <c r="C471" t="str">
        <f t="shared" si="7"/>
        <v>51.28752,0.15372</v>
      </c>
      <c r="M471" s="9" t="s">
        <v>460</v>
      </c>
    </row>
    <row r="472" spans="1:13" x14ac:dyDescent="0.25">
      <c r="A472" s="7">
        <v>51.287509999999997</v>
      </c>
      <c r="B472" s="7">
        <v>0.15373000000000001</v>
      </c>
      <c r="C472" t="str">
        <f t="shared" si="7"/>
        <v>51.28751,0.15373</v>
      </c>
      <c r="M472" s="9" t="s">
        <v>461</v>
      </c>
    </row>
    <row r="473" spans="1:13" x14ac:dyDescent="0.25">
      <c r="A473" s="7">
        <v>51.287509999999997</v>
      </c>
      <c r="B473" s="7">
        <v>0.15373000000000001</v>
      </c>
      <c r="C473" t="str">
        <f t="shared" si="7"/>
        <v>51.28751,0.15373</v>
      </c>
      <c r="M473" s="9" t="s">
        <v>462</v>
      </c>
    </row>
    <row r="474" spans="1:13" x14ac:dyDescent="0.25">
      <c r="A474" s="7">
        <v>51.287509999999997</v>
      </c>
      <c r="B474" s="7">
        <v>0.15373999999999999</v>
      </c>
      <c r="C474" t="str">
        <f t="shared" si="7"/>
        <v>51.28751,0.15374</v>
      </c>
      <c r="M474" s="9" t="s">
        <v>463</v>
      </c>
    </row>
    <row r="475" spans="1:13" x14ac:dyDescent="0.25">
      <c r="A475" s="7">
        <v>51.287500000000001</v>
      </c>
      <c r="B475" s="7">
        <v>0.15375</v>
      </c>
      <c r="C475" t="str">
        <f t="shared" si="7"/>
        <v>51.2875,0.15375</v>
      </c>
      <c r="M475" s="9" t="s">
        <v>464</v>
      </c>
    </row>
    <row r="476" spans="1:13" x14ac:dyDescent="0.25">
      <c r="A476" s="7">
        <v>51.287489999999998</v>
      </c>
      <c r="B476" s="7">
        <v>0.15376000000000001</v>
      </c>
      <c r="C476" t="str">
        <f t="shared" si="7"/>
        <v>51.28749,0.15376</v>
      </c>
      <c r="M476" s="9" t="s">
        <v>465</v>
      </c>
    </row>
    <row r="477" spans="1:13" x14ac:dyDescent="0.25">
      <c r="A477" s="7">
        <v>51.287489999999998</v>
      </c>
      <c r="B477" s="7">
        <v>0.15376999999999999</v>
      </c>
      <c r="C477" t="str">
        <f t="shared" si="7"/>
        <v>51.28749,0.15377</v>
      </c>
      <c r="M477" s="9" t="s">
        <v>466</v>
      </c>
    </row>
    <row r="478" spans="1:13" x14ac:dyDescent="0.25">
      <c r="A478" s="7">
        <v>51.287480000000002</v>
      </c>
      <c r="B478" s="7">
        <v>0.15376999999999999</v>
      </c>
      <c r="C478" t="str">
        <f t="shared" si="7"/>
        <v>51.28748,0.15377</v>
      </c>
      <c r="M478" s="9" t="s">
        <v>467</v>
      </c>
    </row>
    <row r="479" spans="1:13" x14ac:dyDescent="0.25">
      <c r="A479" s="7">
        <v>51.287480000000002</v>
      </c>
      <c r="B479" s="7">
        <v>0.15378</v>
      </c>
      <c r="C479" t="str">
        <f t="shared" si="7"/>
        <v>51.28748,0.15378</v>
      </c>
      <c r="M479" s="9" t="s">
        <v>468</v>
      </c>
    </row>
    <row r="480" spans="1:13" x14ac:dyDescent="0.25">
      <c r="A480" s="7">
        <v>51.287469999999999</v>
      </c>
      <c r="B480" s="7">
        <v>0.15379000000000001</v>
      </c>
      <c r="C480" t="str">
        <f t="shared" si="7"/>
        <v>51.28747,0.15379</v>
      </c>
      <c r="M480" s="9" t="s">
        <v>469</v>
      </c>
    </row>
    <row r="481" spans="1:13" x14ac:dyDescent="0.25">
      <c r="A481" s="7">
        <v>51.287469999999999</v>
      </c>
      <c r="B481" s="7">
        <v>0.15379999999999999</v>
      </c>
      <c r="C481" t="str">
        <f t="shared" si="7"/>
        <v>51.28747,0.1538</v>
      </c>
      <c r="M481" s="9" t="s">
        <v>470</v>
      </c>
    </row>
    <row r="482" spans="1:13" x14ac:dyDescent="0.25">
      <c r="A482" s="7">
        <v>51.28745</v>
      </c>
      <c r="B482" s="7">
        <v>0.15381</v>
      </c>
      <c r="C482" t="str">
        <f t="shared" si="7"/>
        <v>51.28745,0.15381</v>
      </c>
      <c r="M482" s="9" t="s">
        <v>471</v>
      </c>
    </row>
    <row r="483" spans="1:13" x14ac:dyDescent="0.25">
      <c r="A483" s="7">
        <v>51.28745</v>
      </c>
      <c r="B483" s="7">
        <v>0.15382000000000001</v>
      </c>
      <c r="C483" t="str">
        <f t="shared" si="7"/>
        <v>51.28745,0.15382</v>
      </c>
      <c r="M483" s="9" t="s">
        <v>472</v>
      </c>
    </row>
    <row r="484" spans="1:13" x14ac:dyDescent="0.25">
      <c r="A484">
        <v>51.28745</v>
      </c>
      <c r="B484">
        <v>0.15382999999999999</v>
      </c>
      <c r="C484" t="str">
        <f t="shared" si="7"/>
        <v>51.28745,0.15383</v>
      </c>
      <c r="M484" s="9" t="s">
        <v>473</v>
      </c>
    </row>
    <row r="485" spans="1:13" x14ac:dyDescent="0.25">
      <c r="A485">
        <v>51.287439999999997</v>
      </c>
      <c r="B485">
        <v>0.15382999999999999</v>
      </c>
      <c r="C485" t="str">
        <f t="shared" si="7"/>
        <v>51.28744,0.15383</v>
      </c>
      <c r="M485" s="9" t="s">
        <v>474</v>
      </c>
    </row>
    <row r="486" spans="1:13" x14ac:dyDescent="0.25">
      <c r="A486">
        <v>51.287430000000001</v>
      </c>
      <c r="B486">
        <v>0.15384</v>
      </c>
      <c r="C486" t="str">
        <f t="shared" si="7"/>
        <v>51.28743,0.15384</v>
      </c>
      <c r="M486" s="9" t="s">
        <v>475</v>
      </c>
    </row>
    <row r="487" spans="1:13" x14ac:dyDescent="0.25">
      <c r="A487">
        <v>51.287430000000001</v>
      </c>
      <c r="B487">
        <v>0.15384999999999999</v>
      </c>
      <c r="C487" t="str">
        <f t="shared" si="7"/>
        <v>51.28743,0.15385</v>
      </c>
      <c r="M487" s="9" t="s">
        <v>476</v>
      </c>
    </row>
    <row r="488" spans="1:13" x14ac:dyDescent="0.25">
      <c r="A488">
        <v>51.287430000000001</v>
      </c>
      <c r="B488">
        <v>0.15386</v>
      </c>
      <c r="C488" t="str">
        <f t="shared" si="7"/>
        <v>51.28743,0.15386</v>
      </c>
      <c r="M488" s="9" t="s">
        <v>477</v>
      </c>
    </row>
    <row r="489" spans="1:13" x14ac:dyDescent="0.25">
      <c r="A489">
        <v>51.287419999999997</v>
      </c>
      <c r="B489">
        <v>0.15386</v>
      </c>
      <c r="C489" t="str">
        <f t="shared" si="7"/>
        <v>51.28742,0.15386</v>
      </c>
      <c r="M489" s="9" t="s">
        <v>478</v>
      </c>
    </row>
    <row r="490" spans="1:13" x14ac:dyDescent="0.25">
      <c r="A490">
        <v>51.287419999999997</v>
      </c>
      <c r="B490">
        <v>0.15384999999999999</v>
      </c>
      <c r="C490" t="str">
        <f t="shared" si="7"/>
        <v>51.28742,0.15385</v>
      </c>
      <c r="M490" s="9" t="s">
        <v>479</v>
      </c>
    </row>
    <row r="491" spans="1:13" x14ac:dyDescent="0.25">
      <c r="A491">
        <v>51.287419999999997</v>
      </c>
      <c r="B491">
        <v>0.15384</v>
      </c>
      <c r="C491" t="str">
        <f t="shared" si="7"/>
        <v>51.28742,0.15384</v>
      </c>
      <c r="M491" s="9" t="s">
        <v>480</v>
      </c>
    </row>
    <row r="492" spans="1:13" x14ac:dyDescent="0.25">
      <c r="A492">
        <v>51.287410000000001</v>
      </c>
      <c r="B492">
        <v>0.15382999999999999</v>
      </c>
      <c r="C492" t="str">
        <f t="shared" si="7"/>
        <v>51.28741,0.15383</v>
      </c>
      <c r="M492" s="9" t="s">
        <v>481</v>
      </c>
    </row>
    <row r="493" spans="1:13" x14ac:dyDescent="0.25">
      <c r="A493">
        <v>51.287410000000001</v>
      </c>
      <c r="B493">
        <v>0.15382000000000001</v>
      </c>
      <c r="C493" t="str">
        <f t="shared" si="7"/>
        <v>51.28741,0.15382</v>
      </c>
      <c r="M493" s="9" t="s">
        <v>482</v>
      </c>
    </row>
    <row r="494" spans="1:13" x14ac:dyDescent="0.25">
      <c r="A494">
        <v>51.287410000000001</v>
      </c>
      <c r="B494">
        <v>0.15381</v>
      </c>
      <c r="C494" t="str">
        <f t="shared" si="7"/>
        <v>51.28741,0.15381</v>
      </c>
      <c r="M494" s="9" t="s">
        <v>483</v>
      </c>
    </row>
    <row r="495" spans="1:13" x14ac:dyDescent="0.25">
      <c r="A495">
        <v>51.287410000000001</v>
      </c>
      <c r="B495">
        <v>0.15379999999999999</v>
      </c>
      <c r="C495" t="str">
        <f t="shared" si="7"/>
        <v>51.28741,0.1538</v>
      </c>
      <c r="M495" s="9" t="s">
        <v>484</v>
      </c>
    </row>
    <row r="496" spans="1:13" x14ac:dyDescent="0.25">
      <c r="A496">
        <v>51.287410000000001</v>
      </c>
      <c r="B496">
        <v>0.15379000000000001</v>
      </c>
      <c r="C496" t="str">
        <f t="shared" si="7"/>
        <v>51.28741,0.15379</v>
      </c>
      <c r="M496" s="9" t="s">
        <v>485</v>
      </c>
    </row>
    <row r="497" spans="1:13" x14ac:dyDescent="0.25">
      <c r="A497">
        <v>51.287399999999998</v>
      </c>
      <c r="B497">
        <v>0.15378</v>
      </c>
      <c r="C497" t="str">
        <f t="shared" si="7"/>
        <v>51.2874,0.15378</v>
      </c>
      <c r="M497" s="9" t="s">
        <v>486</v>
      </c>
    </row>
    <row r="498" spans="1:13" x14ac:dyDescent="0.25">
      <c r="A498">
        <v>51.287390000000002</v>
      </c>
      <c r="B498">
        <v>0.15376999999999999</v>
      </c>
      <c r="C498" t="str">
        <f t="shared" si="7"/>
        <v>51.28739,0.15377</v>
      </c>
      <c r="M498" s="9" t="s">
        <v>487</v>
      </c>
    </row>
    <row r="499" spans="1:13" x14ac:dyDescent="0.25">
      <c r="A499">
        <v>51.287390000000002</v>
      </c>
      <c r="B499">
        <v>0.15376000000000001</v>
      </c>
      <c r="C499" t="str">
        <f t="shared" si="7"/>
        <v>51.28739,0.15376</v>
      </c>
      <c r="M499" s="9" t="s">
        <v>488</v>
      </c>
    </row>
    <row r="500" spans="1:13" x14ac:dyDescent="0.25">
      <c r="A500">
        <v>51.287390000000002</v>
      </c>
      <c r="B500">
        <v>0.15373999999999999</v>
      </c>
      <c r="C500" t="str">
        <f t="shared" si="7"/>
        <v>51.28739,0.15374</v>
      </c>
      <c r="M500" s="9" t="s">
        <v>489</v>
      </c>
    </row>
    <row r="501" spans="1:13" x14ac:dyDescent="0.25">
      <c r="A501">
        <v>51.287379999999999</v>
      </c>
      <c r="B501">
        <v>0.15373000000000001</v>
      </c>
      <c r="C501" t="str">
        <f t="shared" si="7"/>
        <v>51.28738,0.15373</v>
      </c>
      <c r="M501" s="9" t="s">
        <v>490</v>
      </c>
    </row>
    <row r="502" spans="1:13" x14ac:dyDescent="0.25">
      <c r="A502">
        <v>51.287379999999999</v>
      </c>
      <c r="B502">
        <v>0.15372</v>
      </c>
      <c r="C502" t="str">
        <f t="shared" si="7"/>
        <v>51.28738,0.15372</v>
      </c>
      <c r="M502" s="9" t="s">
        <v>491</v>
      </c>
    </row>
    <row r="503" spans="1:13" x14ac:dyDescent="0.25">
      <c r="A503">
        <v>51.287370000000003</v>
      </c>
      <c r="B503">
        <v>0.15371000000000001</v>
      </c>
      <c r="C503" t="str">
        <f t="shared" si="7"/>
        <v>51.28737,0.15371</v>
      </c>
      <c r="M503" s="9" t="s">
        <v>492</v>
      </c>
    </row>
    <row r="504" spans="1:13" x14ac:dyDescent="0.25">
      <c r="A504">
        <v>51.287370000000003</v>
      </c>
      <c r="B504">
        <v>0.1537</v>
      </c>
      <c r="C504" t="str">
        <f t="shared" si="7"/>
        <v>51.28737,0.1537</v>
      </c>
      <c r="M504" s="9" t="s">
        <v>493</v>
      </c>
    </row>
    <row r="505" spans="1:13" x14ac:dyDescent="0.25">
      <c r="A505">
        <v>51.287370000000003</v>
      </c>
      <c r="B505">
        <v>0.15368999999999999</v>
      </c>
      <c r="C505" t="str">
        <f t="shared" si="7"/>
        <v>51.28737,0.15369</v>
      </c>
      <c r="M505" s="9" t="s">
        <v>494</v>
      </c>
    </row>
    <row r="506" spans="1:13" x14ac:dyDescent="0.25">
      <c r="A506">
        <v>51.287370000000003</v>
      </c>
      <c r="B506">
        <v>0.15368000000000001</v>
      </c>
      <c r="C506" t="str">
        <f t="shared" si="7"/>
        <v>51.28737,0.15368</v>
      </c>
      <c r="M506" s="9" t="s">
        <v>495</v>
      </c>
    </row>
    <row r="507" spans="1:13" x14ac:dyDescent="0.25">
      <c r="A507">
        <v>51.28736</v>
      </c>
      <c r="B507">
        <v>0.15367</v>
      </c>
      <c r="C507" t="str">
        <f t="shared" si="7"/>
        <v>51.28736,0.15367</v>
      </c>
      <c r="M507" s="9" t="s">
        <v>496</v>
      </c>
    </row>
    <row r="508" spans="1:13" x14ac:dyDescent="0.25">
      <c r="A508">
        <v>51.28736</v>
      </c>
      <c r="B508">
        <v>0.15365999999999999</v>
      </c>
      <c r="C508" t="str">
        <f t="shared" si="7"/>
        <v>51.28736,0.15366</v>
      </c>
      <c r="M508" s="9" t="s">
        <v>497</v>
      </c>
    </row>
    <row r="509" spans="1:13" x14ac:dyDescent="0.25">
      <c r="A509">
        <v>51.287350000000004</v>
      </c>
      <c r="B509">
        <v>0.15365000000000001</v>
      </c>
      <c r="C509" t="str">
        <f t="shared" si="7"/>
        <v>51.28735,0.15365</v>
      </c>
      <c r="M509" s="9" t="s">
        <v>254</v>
      </c>
    </row>
    <row r="510" spans="1:13" x14ac:dyDescent="0.25">
      <c r="A510">
        <v>51.28734</v>
      </c>
      <c r="B510">
        <v>0.15364</v>
      </c>
      <c r="C510" t="str">
        <f t="shared" si="7"/>
        <v>51.28734,0.15364</v>
      </c>
      <c r="M510" s="9" t="s">
        <v>123</v>
      </c>
    </row>
    <row r="511" spans="1:13" x14ac:dyDescent="0.25">
      <c r="A511">
        <v>51.28734</v>
      </c>
      <c r="B511">
        <v>0.15362999999999999</v>
      </c>
      <c r="C511" t="str">
        <f t="shared" si="7"/>
        <v>51.28734,0.15363</v>
      </c>
      <c r="M511" s="9" t="s">
        <v>237</v>
      </c>
    </row>
    <row r="512" spans="1:13" x14ac:dyDescent="0.25">
      <c r="A512">
        <v>51.28734</v>
      </c>
      <c r="B512">
        <v>0.15362999999999999</v>
      </c>
      <c r="C512" t="str">
        <f t="shared" si="7"/>
        <v>51.28734,0.15363</v>
      </c>
      <c r="M512" s="9" t="s">
        <v>368</v>
      </c>
    </row>
    <row r="513" spans="1:13" x14ac:dyDescent="0.25">
      <c r="A513">
        <v>51.287329999999997</v>
      </c>
      <c r="B513">
        <v>0.15362000000000001</v>
      </c>
      <c r="C513" t="str">
        <f t="shared" si="7"/>
        <v>51.28733,0.15362</v>
      </c>
      <c r="M513" s="9" t="s">
        <v>361</v>
      </c>
    </row>
    <row r="514" spans="1:13" x14ac:dyDescent="0.25">
      <c r="A514">
        <v>51.287329999999997</v>
      </c>
      <c r="B514">
        <v>0.15361</v>
      </c>
      <c r="C514" t="str">
        <f t="shared" ref="C514:C577" si="8">CONCATENATE(A514,",",B514)</f>
        <v>51.28733,0.15361</v>
      </c>
      <c r="M514" s="9" t="s">
        <v>362</v>
      </c>
    </row>
    <row r="515" spans="1:13" x14ac:dyDescent="0.25">
      <c r="A515">
        <v>51.287329999999997</v>
      </c>
      <c r="B515">
        <v>0.15359999999999999</v>
      </c>
      <c r="C515" t="str">
        <f t="shared" si="8"/>
        <v>51.28733,0.1536</v>
      </c>
      <c r="M515" s="9" t="s">
        <v>360</v>
      </c>
    </row>
    <row r="516" spans="1:13" x14ac:dyDescent="0.25">
      <c r="A516">
        <v>51.287320000000001</v>
      </c>
      <c r="B516">
        <v>0.15359</v>
      </c>
      <c r="C516" t="str">
        <f t="shared" si="8"/>
        <v>51.28732,0.15359</v>
      </c>
      <c r="M516" s="9" t="s">
        <v>122</v>
      </c>
    </row>
    <row r="517" spans="1:13" x14ac:dyDescent="0.25">
      <c r="A517">
        <v>51.287320000000001</v>
      </c>
      <c r="B517">
        <v>0.15357999999999999</v>
      </c>
      <c r="C517" t="str">
        <f t="shared" si="8"/>
        <v>51.28732,0.15358</v>
      </c>
      <c r="M517" s="9" t="s">
        <v>238</v>
      </c>
    </row>
    <row r="518" spans="1:13" x14ac:dyDescent="0.25">
      <c r="A518">
        <v>51.287309999999998</v>
      </c>
      <c r="B518">
        <v>0.15357999999999999</v>
      </c>
      <c r="C518" t="str">
        <f t="shared" si="8"/>
        <v>51.28731,0.15358</v>
      </c>
      <c r="M518" s="9" t="s">
        <v>240</v>
      </c>
    </row>
    <row r="519" spans="1:13" x14ac:dyDescent="0.25">
      <c r="A519">
        <v>51.287309999999998</v>
      </c>
      <c r="B519">
        <v>0.15357999999999999</v>
      </c>
      <c r="C519" t="str">
        <f t="shared" si="8"/>
        <v>51.28731,0.15358</v>
      </c>
      <c r="M519" s="9" t="s">
        <v>238</v>
      </c>
    </row>
    <row r="520" spans="1:13" x14ac:dyDescent="0.25">
      <c r="A520">
        <v>51.287309999999998</v>
      </c>
      <c r="B520">
        <v>0.15359</v>
      </c>
      <c r="C520" t="str">
        <f t="shared" si="8"/>
        <v>51.28731,0.15359</v>
      </c>
      <c r="M520" s="9" t="s">
        <v>239</v>
      </c>
    </row>
    <row r="521" spans="1:13" x14ac:dyDescent="0.25">
      <c r="A521">
        <v>51.287309999999998</v>
      </c>
      <c r="B521">
        <v>0.15359</v>
      </c>
      <c r="C521" t="str">
        <f t="shared" si="8"/>
        <v>51.28731,0.15359</v>
      </c>
      <c r="M521" s="9" t="s">
        <v>498</v>
      </c>
    </row>
    <row r="522" spans="1:13" x14ac:dyDescent="0.25">
      <c r="A522">
        <v>51.287309999999998</v>
      </c>
      <c r="B522">
        <v>0.15359</v>
      </c>
      <c r="C522" t="str">
        <f t="shared" si="8"/>
        <v>51.28731,0.15359</v>
      </c>
      <c r="M522" s="9" t="s">
        <v>235</v>
      </c>
    </row>
    <row r="523" spans="1:13" x14ac:dyDescent="0.25">
      <c r="A523">
        <v>51.287309999999998</v>
      </c>
      <c r="B523">
        <v>0.15357000000000001</v>
      </c>
      <c r="C523" t="str">
        <f t="shared" si="8"/>
        <v>51.28731,0.15357</v>
      </c>
      <c r="M523" s="9" t="s">
        <v>265</v>
      </c>
    </row>
    <row r="524" spans="1:13" x14ac:dyDescent="0.25">
      <c r="A524">
        <v>51.287309999999998</v>
      </c>
      <c r="B524">
        <v>0.15356</v>
      </c>
      <c r="C524" t="str">
        <f t="shared" si="8"/>
        <v>51.28731,0.15356</v>
      </c>
      <c r="M524" s="9" t="s">
        <v>233</v>
      </c>
    </row>
    <row r="525" spans="1:13" x14ac:dyDescent="0.25">
      <c r="A525">
        <v>51.287309999999998</v>
      </c>
      <c r="B525">
        <v>0.15356</v>
      </c>
      <c r="C525" t="str">
        <f t="shared" si="8"/>
        <v>51.28731,0.15356</v>
      </c>
      <c r="M525" s="9" t="s">
        <v>499</v>
      </c>
    </row>
    <row r="526" spans="1:13" x14ac:dyDescent="0.25">
      <c r="A526">
        <v>51.287309999999998</v>
      </c>
      <c r="B526">
        <v>0.15356</v>
      </c>
      <c r="C526" t="str">
        <f t="shared" si="8"/>
        <v>51.28731,0.15356</v>
      </c>
      <c r="M526" s="9" t="s">
        <v>500</v>
      </c>
    </row>
    <row r="527" spans="1:13" x14ac:dyDescent="0.25">
      <c r="A527">
        <v>51.287309999999998</v>
      </c>
      <c r="B527">
        <v>0.15356</v>
      </c>
      <c r="C527" t="str">
        <f t="shared" si="8"/>
        <v>51.28731,0.15356</v>
      </c>
      <c r="M527" s="9" t="s">
        <v>229</v>
      </c>
    </row>
    <row r="528" spans="1:13" x14ac:dyDescent="0.25">
      <c r="A528">
        <v>51.287309999999998</v>
      </c>
      <c r="B528">
        <v>0.15354999999999999</v>
      </c>
      <c r="C528" t="str">
        <f t="shared" si="8"/>
        <v>51.28731,0.15355</v>
      </c>
      <c r="M528" s="9" t="s">
        <v>501</v>
      </c>
    </row>
    <row r="529" spans="1:13" x14ac:dyDescent="0.25">
      <c r="A529">
        <v>51.287309999999998</v>
      </c>
      <c r="B529">
        <v>0.15354999999999999</v>
      </c>
      <c r="C529" t="str">
        <f t="shared" si="8"/>
        <v>51.28731,0.15355</v>
      </c>
      <c r="M529" s="9" t="s">
        <v>226</v>
      </c>
    </row>
    <row r="530" spans="1:13" x14ac:dyDescent="0.25">
      <c r="A530">
        <v>51.287309999999998</v>
      </c>
      <c r="B530">
        <v>0.15354999999999999</v>
      </c>
      <c r="C530" t="str">
        <f t="shared" si="8"/>
        <v>51.28731,0.15355</v>
      </c>
      <c r="M530" s="9" t="s">
        <v>225</v>
      </c>
    </row>
    <row r="531" spans="1:13" x14ac:dyDescent="0.25">
      <c r="A531">
        <v>51.287300000000002</v>
      </c>
      <c r="B531">
        <v>0.15354999999999999</v>
      </c>
      <c r="C531" t="str">
        <f t="shared" si="8"/>
        <v>51.2873,0.15355</v>
      </c>
      <c r="M531" s="9" t="s">
        <v>224</v>
      </c>
    </row>
    <row r="532" spans="1:13" x14ac:dyDescent="0.25">
      <c r="A532">
        <v>51.287300000000002</v>
      </c>
      <c r="B532">
        <v>0.15354999999999999</v>
      </c>
      <c r="C532" t="str">
        <f t="shared" si="8"/>
        <v>51.2873,0.15355</v>
      </c>
      <c r="M532" s="9" t="s">
        <v>222</v>
      </c>
    </row>
    <row r="533" spans="1:13" x14ac:dyDescent="0.25">
      <c r="A533">
        <v>51.287300000000002</v>
      </c>
      <c r="B533">
        <v>0.15354999999999999</v>
      </c>
      <c r="C533" t="str">
        <f t="shared" si="8"/>
        <v>51.2873,0.15355</v>
      </c>
      <c r="M533" s="9" t="s">
        <v>502</v>
      </c>
    </row>
    <row r="534" spans="1:13" x14ac:dyDescent="0.25">
      <c r="A534">
        <v>51.287300000000002</v>
      </c>
      <c r="B534">
        <v>0.15354999999999999</v>
      </c>
      <c r="C534" t="str">
        <f t="shared" si="8"/>
        <v>51.2873,0.15355</v>
      </c>
      <c r="M534" s="9" t="s">
        <v>221</v>
      </c>
    </row>
    <row r="535" spans="1:13" x14ac:dyDescent="0.25">
      <c r="A535">
        <v>51.287300000000002</v>
      </c>
      <c r="B535">
        <v>0.15354999999999999</v>
      </c>
      <c r="C535" t="str">
        <f t="shared" si="8"/>
        <v>51.2873,0.15355</v>
      </c>
      <c r="M535" s="9" t="s">
        <v>220</v>
      </c>
    </row>
    <row r="536" spans="1:13" x14ac:dyDescent="0.25">
      <c r="A536">
        <v>51.287300000000002</v>
      </c>
      <c r="B536">
        <v>0.15354999999999999</v>
      </c>
      <c r="C536" t="str">
        <f t="shared" si="8"/>
        <v>51.2873,0.15355</v>
      </c>
      <c r="M536" s="9" t="s">
        <v>503</v>
      </c>
    </row>
    <row r="537" spans="1:13" x14ac:dyDescent="0.25">
      <c r="A537">
        <v>51.287300000000002</v>
      </c>
      <c r="B537">
        <v>0.15354999999999999</v>
      </c>
      <c r="C537" t="str">
        <f t="shared" si="8"/>
        <v>51.2873,0.15355</v>
      </c>
      <c r="M537" s="9" t="s">
        <v>504</v>
      </c>
    </row>
    <row r="538" spans="1:13" x14ac:dyDescent="0.25">
      <c r="A538">
        <v>51.287300000000002</v>
      </c>
      <c r="B538">
        <v>0.15354999999999999</v>
      </c>
      <c r="C538" t="str">
        <f t="shared" si="8"/>
        <v>51.2873,0.15355</v>
      </c>
      <c r="M538" s="9" t="s">
        <v>505</v>
      </c>
    </row>
    <row r="539" spans="1:13" x14ac:dyDescent="0.25">
      <c r="A539">
        <v>51.287300000000002</v>
      </c>
      <c r="B539">
        <v>0.15354999999999999</v>
      </c>
      <c r="C539" t="str">
        <f t="shared" si="8"/>
        <v>51.2873,0.15355</v>
      </c>
      <c r="M539" s="9" t="s">
        <v>506</v>
      </c>
    </row>
    <row r="540" spans="1:13" x14ac:dyDescent="0.25">
      <c r="A540">
        <v>51.287300000000002</v>
      </c>
      <c r="B540">
        <v>0.15354999999999999</v>
      </c>
      <c r="C540" t="str">
        <f t="shared" si="8"/>
        <v>51.2873,0.15355</v>
      </c>
      <c r="M540" s="9" t="s">
        <v>507</v>
      </c>
    </row>
    <row r="541" spans="1:13" x14ac:dyDescent="0.25">
      <c r="A541">
        <v>51.287300000000002</v>
      </c>
      <c r="B541">
        <v>0.15354999999999999</v>
      </c>
      <c r="C541" t="str">
        <f t="shared" si="8"/>
        <v>51.2873,0.15355</v>
      </c>
      <c r="M541" s="9" t="s">
        <v>508</v>
      </c>
    </row>
    <row r="542" spans="1:13" x14ac:dyDescent="0.25">
      <c r="A542">
        <v>51.287300000000002</v>
      </c>
      <c r="B542">
        <v>0.15354999999999999</v>
      </c>
      <c r="C542" t="str">
        <f t="shared" si="8"/>
        <v>51.2873,0.15355</v>
      </c>
      <c r="M542" s="9" t="s">
        <v>509</v>
      </c>
    </row>
    <row r="543" spans="1:13" x14ac:dyDescent="0.25">
      <c r="A543">
        <v>51.287300000000002</v>
      </c>
      <c r="B543">
        <v>0.15354999999999999</v>
      </c>
      <c r="C543" t="str">
        <f t="shared" si="8"/>
        <v>51.2873,0.15355</v>
      </c>
      <c r="M543" s="9" t="s">
        <v>510</v>
      </c>
    </row>
    <row r="544" spans="1:13" x14ac:dyDescent="0.25">
      <c r="A544">
        <v>51.287300000000002</v>
      </c>
      <c r="B544">
        <v>0.15354999999999999</v>
      </c>
      <c r="C544" t="str">
        <f t="shared" si="8"/>
        <v>51.2873,0.15355</v>
      </c>
      <c r="M544" s="9" t="s">
        <v>511</v>
      </c>
    </row>
    <row r="545" spans="1:13" x14ac:dyDescent="0.25">
      <c r="A545">
        <v>51.287300000000002</v>
      </c>
      <c r="B545">
        <v>0.15354999999999999</v>
      </c>
      <c r="C545" t="str">
        <f t="shared" si="8"/>
        <v>51.2873,0.15355</v>
      </c>
      <c r="M545" s="9" t="s">
        <v>512</v>
      </c>
    </row>
    <row r="546" spans="1:13" x14ac:dyDescent="0.25">
      <c r="A546">
        <v>51.287300000000002</v>
      </c>
      <c r="B546">
        <v>0.15354999999999999</v>
      </c>
      <c r="C546" t="str">
        <f t="shared" si="8"/>
        <v>51.2873,0.15355</v>
      </c>
      <c r="M546" s="9" t="s">
        <v>513</v>
      </c>
    </row>
    <row r="547" spans="1:13" x14ac:dyDescent="0.25">
      <c r="A547">
        <v>51.287300000000002</v>
      </c>
      <c r="B547">
        <v>0.15354999999999999</v>
      </c>
      <c r="C547" t="str">
        <f t="shared" si="8"/>
        <v>51.2873,0.15355</v>
      </c>
      <c r="M547" s="9" t="s">
        <v>514</v>
      </c>
    </row>
    <row r="548" spans="1:13" x14ac:dyDescent="0.25">
      <c r="A548">
        <v>51.287300000000002</v>
      </c>
      <c r="B548">
        <v>0.15354999999999999</v>
      </c>
      <c r="C548" t="str">
        <f t="shared" si="8"/>
        <v>51.2873,0.15355</v>
      </c>
      <c r="M548" s="9" t="s">
        <v>515</v>
      </c>
    </row>
    <row r="549" spans="1:13" x14ac:dyDescent="0.25">
      <c r="A549">
        <v>51.287300000000002</v>
      </c>
      <c r="B549">
        <v>0.15354999999999999</v>
      </c>
      <c r="C549" t="str">
        <f t="shared" si="8"/>
        <v>51.2873,0.15355</v>
      </c>
      <c r="M549" s="9" t="s">
        <v>516</v>
      </c>
    </row>
    <row r="550" spans="1:13" x14ac:dyDescent="0.25">
      <c r="A550">
        <v>51.287300000000002</v>
      </c>
      <c r="B550">
        <v>0.15354999999999999</v>
      </c>
      <c r="C550" t="str">
        <f t="shared" si="8"/>
        <v>51.2873,0.15355</v>
      </c>
      <c r="M550" s="9" t="s">
        <v>517</v>
      </c>
    </row>
    <row r="551" spans="1:13" x14ac:dyDescent="0.25">
      <c r="A551">
        <v>51.287300000000002</v>
      </c>
      <c r="B551">
        <v>0.15354999999999999</v>
      </c>
      <c r="C551" t="str">
        <f t="shared" si="8"/>
        <v>51.2873,0.15355</v>
      </c>
      <c r="M551" s="9" t="s">
        <v>518</v>
      </c>
    </row>
    <row r="552" spans="1:13" x14ac:dyDescent="0.25">
      <c r="A552">
        <v>51.287300000000002</v>
      </c>
      <c r="B552">
        <v>0.15354999999999999</v>
      </c>
      <c r="C552" t="str">
        <f t="shared" si="8"/>
        <v>51.2873,0.15355</v>
      </c>
      <c r="M552" s="9" t="s">
        <v>519</v>
      </c>
    </row>
    <row r="553" spans="1:13" x14ac:dyDescent="0.25">
      <c r="A553">
        <v>51.287300000000002</v>
      </c>
      <c r="B553">
        <v>0.15354999999999999</v>
      </c>
      <c r="C553" t="str">
        <f t="shared" si="8"/>
        <v>51.2873,0.15355</v>
      </c>
      <c r="M553" s="9" t="s">
        <v>520</v>
      </c>
    </row>
    <row r="554" spans="1:13" x14ac:dyDescent="0.25">
      <c r="A554">
        <v>51.287300000000002</v>
      </c>
      <c r="B554">
        <v>0.15354999999999999</v>
      </c>
      <c r="C554" t="str">
        <f t="shared" si="8"/>
        <v>51.2873,0.15355</v>
      </c>
      <c r="M554" s="9" t="s">
        <v>521</v>
      </c>
    </row>
    <row r="555" spans="1:13" x14ac:dyDescent="0.25">
      <c r="A555">
        <v>51.287300000000002</v>
      </c>
      <c r="B555">
        <v>0.15354999999999999</v>
      </c>
      <c r="C555" t="str">
        <f t="shared" si="8"/>
        <v>51.2873,0.15355</v>
      </c>
      <c r="M555" s="9" t="s">
        <v>522</v>
      </c>
    </row>
    <row r="556" spans="1:13" x14ac:dyDescent="0.25">
      <c r="A556">
        <v>51.287300000000002</v>
      </c>
      <c r="B556">
        <v>0.15354999999999999</v>
      </c>
      <c r="C556" t="str">
        <f t="shared" si="8"/>
        <v>51.2873,0.15355</v>
      </c>
      <c r="M556" s="9" t="s">
        <v>523</v>
      </c>
    </row>
    <row r="557" spans="1:13" x14ac:dyDescent="0.25">
      <c r="A557">
        <v>51.287300000000002</v>
      </c>
      <c r="B557">
        <v>0.15354999999999999</v>
      </c>
      <c r="C557" t="str">
        <f t="shared" si="8"/>
        <v>51.2873,0.15355</v>
      </c>
      <c r="M557" s="9" t="s">
        <v>524</v>
      </c>
    </row>
    <row r="558" spans="1:13" x14ac:dyDescent="0.25">
      <c r="A558">
        <v>51.287300000000002</v>
      </c>
      <c r="B558">
        <v>0.15354999999999999</v>
      </c>
      <c r="C558" t="str">
        <f t="shared" si="8"/>
        <v>51.2873,0.15355</v>
      </c>
      <c r="M558" s="9" t="s">
        <v>525</v>
      </c>
    </row>
    <row r="559" spans="1:13" x14ac:dyDescent="0.25">
      <c r="A559">
        <v>51.287289999999999</v>
      </c>
      <c r="B559">
        <v>0.15354999999999999</v>
      </c>
      <c r="C559" t="str">
        <f t="shared" si="8"/>
        <v>51.28729,0.15355</v>
      </c>
      <c r="M559" s="9" t="s">
        <v>526</v>
      </c>
    </row>
    <row r="560" spans="1:13" x14ac:dyDescent="0.25">
      <c r="A560">
        <v>51.287289999999999</v>
      </c>
      <c r="B560">
        <v>0.15356</v>
      </c>
      <c r="C560" t="str">
        <f t="shared" si="8"/>
        <v>51.28729,0.15356</v>
      </c>
      <c r="M560" s="9" t="s">
        <v>527</v>
      </c>
    </row>
    <row r="561" spans="1:13" x14ac:dyDescent="0.25">
      <c r="A561">
        <v>51.287289999999999</v>
      </c>
      <c r="B561">
        <v>0.15356</v>
      </c>
      <c r="C561" t="str">
        <f t="shared" si="8"/>
        <v>51.28729,0.15356</v>
      </c>
      <c r="M561" s="9" t="s">
        <v>528</v>
      </c>
    </row>
    <row r="562" spans="1:13" x14ac:dyDescent="0.25">
      <c r="A562">
        <v>51.287280000000003</v>
      </c>
      <c r="B562">
        <v>0.15356</v>
      </c>
      <c r="C562" t="str">
        <f t="shared" si="8"/>
        <v>51.28728,0.15356</v>
      </c>
      <c r="M562" s="9" t="s">
        <v>529</v>
      </c>
    </row>
    <row r="563" spans="1:13" x14ac:dyDescent="0.25">
      <c r="A563">
        <v>51.287269999999999</v>
      </c>
      <c r="B563">
        <v>0.15356</v>
      </c>
      <c r="C563" t="str">
        <f t="shared" si="8"/>
        <v>51.28727,0.15356</v>
      </c>
      <c r="M563" s="9" t="s">
        <v>530</v>
      </c>
    </row>
    <row r="564" spans="1:13" x14ac:dyDescent="0.25">
      <c r="A564">
        <v>51.287260000000003</v>
      </c>
      <c r="B564">
        <v>0.15356</v>
      </c>
      <c r="C564" t="str">
        <f t="shared" si="8"/>
        <v>51.28726,0.15356</v>
      </c>
      <c r="M564" s="9" t="s">
        <v>531</v>
      </c>
    </row>
    <row r="565" spans="1:13" x14ac:dyDescent="0.25">
      <c r="A565">
        <v>51.287260000000003</v>
      </c>
      <c r="B565">
        <v>0.15356</v>
      </c>
      <c r="C565" t="str">
        <f t="shared" si="8"/>
        <v>51.28726,0.15356</v>
      </c>
      <c r="M565" s="9" t="s">
        <v>532</v>
      </c>
    </row>
    <row r="566" spans="1:13" x14ac:dyDescent="0.25">
      <c r="A566">
        <v>51.28725</v>
      </c>
      <c r="B566">
        <v>0.15356</v>
      </c>
      <c r="C566" t="str">
        <f t="shared" si="8"/>
        <v>51.28725,0.15356</v>
      </c>
      <c r="M566" s="9" t="s">
        <v>533</v>
      </c>
    </row>
    <row r="567" spans="1:13" x14ac:dyDescent="0.25">
      <c r="A567">
        <v>51.287260000000003</v>
      </c>
      <c r="B567">
        <v>0.15357999999999999</v>
      </c>
      <c r="C567" t="str">
        <f t="shared" si="8"/>
        <v>51.28726,0.15358</v>
      </c>
      <c r="M567" s="9" t="s">
        <v>534</v>
      </c>
    </row>
    <row r="568" spans="1:13" x14ac:dyDescent="0.25">
      <c r="A568">
        <v>51.287260000000003</v>
      </c>
      <c r="B568">
        <v>0.15359</v>
      </c>
      <c r="C568" t="str">
        <f t="shared" si="8"/>
        <v>51.28726,0.15359</v>
      </c>
      <c r="M568" s="9" t="s">
        <v>535</v>
      </c>
    </row>
    <row r="569" spans="1:13" x14ac:dyDescent="0.25">
      <c r="A569">
        <v>51.287260000000003</v>
      </c>
      <c r="B569">
        <v>0.15359</v>
      </c>
      <c r="C569" t="str">
        <f t="shared" si="8"/>
        <v>51.28726,0.15359</v>
      </c>
      <c r="M569" s="9" t="s">
        <v>536</v>
      </c>
    </row>
    <row r="570" spans="1:13" x14ac:dyDescent="0.25">
      <c r="A570">
        <v>51.287260000000003</v>
      </c>
      <c r="B570">
        <v>0.15359</v>
      </c>
      <c r="C570" t="str">
        <f t="shared" si="8"/>
        <v>51.28726,0.15359</v>
      </c>
      <c r="M570" s="9" t="s">
        <v>537</v>
      </c>
    </row>
    <row r="571" spans="1:13" x14ac:dyDescent="0.25">
      <c r="A571">
        <v>51.287280000000003</v>
      </c>
      <c r="B571">
        <v>0.15359</v>
      </c>
      <c r="C571" t="str">
        <f t="shared" si="8"/>
        <v>51.28728,0.15359</v>
      </c>
      <c r="M571" s="9" t="s">
        <v>538</v>
      </c>
    </row>
    <row r="572" spans="1:13" x14ac:dyDescent="0.25">
      <c r="A572">
        <v>51.287280000000003</v>
      </c>
      <c r="B572">
        <v>0.15359</v>
      </c>
      <c r="C572" t="str">
        <f t="shared" si="8"/>
        <v>51.28728,0.15359</v>
      </c>
      <c r="M572" s="9" t="s">
        <v>539</v>
      </c>
    </row>
    <row r="573" spans="1:13" x14ac:dyDescent="0.25">
      <c r="A573">
        <v>51.287280000000003</v>
      </c>
      <c r="B573">
        <v>0.15359</v>
      </c>
      <c r="C573" t="str">
        <f t="shared" si="8"/>
        <v>51.28728,0.15359</v>
      </c>
      <c r="M573" s="9" t="s">
        <v>540</v>
      </c>
    </row>
    <row r="574" spans="1:13" x14ac:dyDescent="0.25">
      <c r="A574">
        <v>51.287280000000003</v>
      </c>
      <c r="B574">
        <v>0.15359</v>
      </c>
      <c r="C574" t="str">
        <f t="shared" si="8"/>
        <v>51.28728,0.15359</v>
      </c>
      <c r="M574" s="9" t="s">
        <v>541</v>
      </c>
    </row>
    <row r="575" spans="1:13" x14ac:dyDescent="0.25">
      <c r="A575">
        <v>51.287289999999999</v>
      </c>
      <c r="B575">
        <v>0.15357999999999999</v>
      </c>
      <c r="C575" t="str">
        <f t="shared" si="8"/>
        <v>51.28729,0.15358</v>
      </c>
      <c r="M575" s="9" t="s">
        <v>542</v>
      </c>
    </row>
    <row r="576" spans="1:13" x14ac:dyDescent="0.25">
      <c r="A576">
        <v>51.287300000000002</v>
      </c>
      <c r="B576">
        <v>0.15357999999999999</v>
      </c>
      <c r="C576" t="str">
        <f t="shared" si="8"/>
        <v>51.2873,0.15358</v>
      </c>
      <c r="M576" s="9" t="s">
        <v>543</v>
      </c>
    </row>
    <row r="577" spans="1:13" x14ac:dyDescent="0.25">
      <c r="A577">
        <v>51.287309999999998</v>
      </c>
      <c r="B577">
        <v>0.15357999999999999</v>
      </c>
      <c r="C577" t="str">
        <f t="shared" si="8"/>
        <v>51.28731,0.15358</v>
      </c>
      <c r="M577" s="9" t="s">
        <v>544</v>
      </c>
    </row>
    <row r="578" spans="1:13" x14ac:dyDescent="0.25">
      <c r="A578">
        <v>51.287320000000001</v>
      </c>
      <c r="B578">
        <v>0.15357000000000001</v>
      </c>
      <c r="C578" t="str">
        <f t="shared" ref="C578:C641" si="9">CONCATENATE(A578,",",B578)</f>
        <v>51.28732,0.15357</v>
      </c>
      <c r="M578" s="9" t="s">
        <v>545</v>
      </c>
    </row>
    <row r="579" spans="1:13" x14ac:dyDescent="0.25">
      <c r="A579">
        <v>51.287329999999997</v>
      </c>
      <c r="B579">
        <v>0.15356</v>
      </c>
      <c r="C579" t="str">
        <f t="shared" si="9"/>
        <v>51.28733,0.15356</v>
      </c>
      <c r="M579" s="9" t="s">
        <v>546</v>
      </c>
    </row>
    <row r="580" spans="1:13" x14ac:dyDescent="0.25">
      <c r="A580" s="7">
        <v>51.28734</v>
      </c>
      <c r="B580" s="7">
        <v>0.15356</v>
      </c>
      <c r="C580" t="str">
        <f t="shared" si="9"/>
        <v>51.28734,0.15356</v>
      </c>
      <c r="M580" s="9" t="s">
        <v>547</v>
      </c>
    </row>
    <row r="581" spans="1:13" x14ac:dyDescent="0.25">
      <c r="A581" s="7">
        <v>51.287350000000004</v>
      </c>
      <c r="B581" s="7">
        <v>0.15356</v>
      </c>
      <c r="C581" t="str">
        <f t="shared" si="9"/>
        <v>51.28735,0.15356</v>
      </c>
      <c r="M581" s="9" t="s">
        <v>548</v>
      </c>
    </row>
    <row r="582" spans="1:13" x14ac:dyDescent="0.25">
      <c r="A582" s="7">
        <v>51.287350000000004</v>
      </c>
      <c r="B582" s="7">
        <v>0.15356</v>
      </c>
      <c r="C582" t="str">
        <f t="shared" si="9"/>
        <v>51.28735,0.15356</v>
      </c>
      <c r="M582" s="9" t="s">
        <v>549</v>
      </c>
    </row>
    <row r="583" spans="1:13" x14ac:dyDescent="0.25">
      <c r="A583" s="7">
        <v>51.287350000000004</v>
      </c>
      <c r="B583" s="7">
        <v>0.15356</v>
      </c>
      <c r="C583" t="str">
        <f t="shared" si="9"/>
        <v>51.28735,0.15356</v>
      </c>
      <c r="M583" s="9" t="s">
        <v>550</v>
      </c>
    </row>
    <row r="584" spans="1:13" x14ac:dyDescent="0.25">
      <c r="A584" s="7">
        <v>51.28736</v>
      </c>
      <c r="B584" s="7">
        <v>0.15354999999999999</v>
      </c>
      <c r="C584" t="str">
        <f t="shared" si="9"/>
        <v>51.28736,0.15355</v>
      </c>
      <c r="M584" s="9" t="s">
        <v>551</v>
      </c>
    </row>
    <row r="585" spans="1:13" x14ac:dyDescent="0.25">
      <c r="A585" s="7">
        <v>51.28736</v>
      </c>
      <c r="B585" s="7">
        <v>0.15354999999999999</v>
      </c>
      <c r="C585" t="str">
        <f t="shared" si="9"/>
        <v>51.28736,0.15355</v>
      </c>
      <c r="M585" s="9" t="s">
        <v>552</v>
      </c>
    </row>
    <row r="586" spans="1:13" x14ac:dyDescent="0.25">
      <c r="A586" s="7">
        <v>51.28736</v>
      </c>
      <c r="B586" s="7">
        <v>0.15356</v>
      </c>
      <c r="C586" t="str">
        <f t="shared" si="9"/>
        <v>51.28736,0.15356</v>
      </c>
      <c r="M586" s="9" t="s">
        <v>553</v>
      </c>
    </row>
    <row r="587" spans="1:13" x14ac:dyDescent="0.25">
      <c r="A587">
        <v>51.28736</v>
      </c>
      <c r="B587">
        <v>0.15357000000000001</v>
      </c>
      <c r="C587" t="str">
        <f t="shared" si="9"/>
        <v>51.28736,0.15357</v>
      </c>
      <c r="M587" s="9" t="s">
        <v>554</v>
      </c>
    </row>
    <row r="588" spans="1:13" x14ac:dyDescent="0.25">
      <c r="A588">
        <v>51.287350000000004</v>
      </c>
      <c r="B588">
        <v>0.15357999999999999</v>
      </c>
      <c r="C588" t="str">
        <f t="shared" si="9"/>
        <v>51.28735,0.15358</v>
      </c>
      <c r="M588" s="9" t="s">
        <v>555</v>
      </c>
    </row>
    <row r="589" spans="1:13" x14ac:dyDescent="0.25">
      <c r="A589">
        <v>51.287350000000004</v>
      </c>
      <c r="B589">
        <v>0.15359</v>
      </c>
      <c r="C589" t="str">
        <f t="shared" si="9"/>
        <v>51.28735,0.15359</v>
      </c>
      <c r="M589" s="9" t="s">
        <v>556</v>
      </c>
    </row>
    <row r="590" spans="1:13" x14ac:dyDescent="0.25">
      <c r="A590">
        <v>51.287350000000004</v>
      </c>
      <c r="B590">
        <v>0.15359999999999999</v>
      </c>
      <c r="C590" t="str">
        <f t="shared" si="9"/>
        <v>51.28735,0.1536</v>
      </c>
      <c r="M590" s="9" t="s">
        <v>557</v>
      </c>
    </row>
    <row r="591" spans="1:13" x14ac:dyDescent="0.25">
      <c r="A591">
        <v>51.28734</v>
      </c>
      <c r="B591">
        <v>0.15361</v>
      </c>
      <c r="C591" t="str">
        <f t="shared" si="9"/>
        <v>51.28734,0.15361</v>
      </c>
      <c r="M591" s="9" t="s">
        <v>558</v>
      </c>
    </row>
    <row r="592" spans="1:13" x14ac:dyDescent="0.25">
      <c r="A592">
        <v>51.28734</v>
      </c>
      <c r="B592">
        <v>0.15362000000000001</v>
      </c>
      <c r="C592" t="str">
        <f t="shared" si="9"/>
        <v>51.28734,0.15362</v>
      </c>
      <c r="M592" s="9" t="s">
        <v>559</v>
      </c>
    </row>
    <row r="593" spans="1:13" x14ac:dyDescent="0.25">
      <c r="A593">
        <v>51.287350000000004</v>
      </c>
      <c r="B593">
        <v>0.15362000000000001</v>
      </c>
      <c r="C593" t="str">
        <f t="shared" si="9"/>
        <v>51.28735,0.15362</v>
      </c>
      <c r="M593" s="9" t="s">
        <v>560</v>
      </c>
    </row>
    <row r="594" spans="1:13" x14ac:dyDescent="0.25">
      <c r="A594">
        <v>51.287350000000004</v>
      </c>
      <c r="B594">
        <v>0.15362000000000001</v>
      </c>
      <c r="C594" t="str">
        <f t="shared" si="9"/>
        <v>51.28735,0.15362</v>
      </c>
      <c r="M594" s="9" t="s">
        <v>561</v>
      </c>
    </row>
    <row r="595" spans="1:13" x14ac:dyDescent="0.25">
      <c r="A595">
        <v>51.287350000000004</v>
      </c>
      <c r="B595">
        <v>0.15361</v>
      </c>
      <c r="C595" t="str">
        <f t="shared" si="9"/>
        <v>51.28735,0.15361</v>
      </c>
      <c r="M595" s="9" t="s">
        <v>562</v>
      </c>
    </row>
    <row r="596" spans="1:13" x14ac:dyDescent="0.25">
      <c r="A596">
        <v>51.28736</v>
      </c>
      <c r="B596">
        <v>0.15361</v>
      </c>
      <c r="C596" t="str">
        <f t="shared" si="9"/>
        <v>51.28736,0.15361</v>
      </c>
      <c r="M596" s="9" t="s">
        <v>563</v>
      </c>
    </row>
    <row r="597" spans="1:13" x14ac:dyDescent="0.25">
      <c r="A597">
        <v>51.287370000000003</v>
      </c>
      <c r="B597">
        <v>0.15359999999999999</v>
      </c>
      <c r="C597" t="str">
        <f t="shared" si="9"/>
        <v>51.28737,0.1536</v>
      </c>
      <c r="M597" s="9" t="s">
        <v>564</v>
      </c>
    </row>
    <row r="598" spans="1:13" x14ac:dyDescent="0.25">
      <c r="A598" s="7">
        <v>51.287379999999999</v>
      </c>
      <c r="B598" s="7">
        <v>0.15359</v>
      </c>
      <c r="C598" t="str">
        <f t="shared" si="9"/>
        <v>51.28738,0.15359</v>
      </c>
      <c r="M598" s="9" t="s">
        <v>565</v>
      </c>
    </row>
    <row r="599" spans="1:13" x14ac:dyDescent="0.25">
      <c r="A599" s="7">
        <v>51.287379999999999</v>
      </c>
      <c r="B599" s="7">
        <v>0.15359</v>
      </c>
      <c r="C599" t="str">
        <f t="shared" si="9"/>
        <v>51.28738,0.15359</v>
      </c>
      <c r="M599" s="9" t="s">
        <v>566</v>
      </c>
    </row>
    <row r="600" spans="1:13" x14ac:dyDescent="0.25">
      <c r="A600" s="7">
        <v>51.287379999999999</v>
      </c>
      <c r="B600" s="7">
        <v>0.15359</v>
      </c>
      <c r="C600" t="str">
        <f t="shared" si="9"/>
        <v>51.28738,0.15359</v>
      </c>
      <c r="M600" s="9" t="s">
        <v>567</v>
      </c>
    </row>
    <row r="601" spans="1:13" x14ac:dyDescent="0.25">
      <c r="A601" s="7">
        <v>51.287399999999998</v>
      </c>
      <c r="B601" s="7">
        <v>0.15357000000000001</v>
      </c>
      <c r="C601" t="str">
        <f t="shared" si="9"/>
        <v>51.2874,0.15357</v>
      </c>
      <c r="M601" s="9" t="s">
        <v>568</v>
      </c>
    </row>
    <row r="602" spans="1:13" x14ac:dyDescent="0.25">
      <c r="A602" s="7">
        <v>51.287399999999998</v>
      </c>
      <c r="B602" s="7">
        <v>0.15356</v>
      </c>
      <c r="C602" t="str">
        <f t="shared" si="9"/>
        <v>51.2874,0.15356</v>
      </c>
      <c r="M602" s="9" t="s">
        <v>569</v>
      </c>
    </row>
    <row r="603" spans="1:13" x14ac:dyDescent="0.25">
      <c r="A603" s="7">
        <v>51.287410000000001</v>
      </c>
      <c r="B603" s="7">
        <v>0.15356</v>
      </c>
      <c r="C603" t="str">
        <f t="shared" si="9"/>
        <v>51.28741,0.15356</v>
      </c>
      <c r="M603" s="9" t="s">
        <v>570</v>
      </c>
    </row>
    <row r="604" spans="1:13" x14ac:dyDescent="0.25">
      <c r="A604" s="7">
        <v>51.287410000000001</v>
      </c>
      <c r="B604" s="7">
        <v>0.15357000000000001</v>
      </c>
      <c r="C604" t="str">
        <f t="shared" si="9"/>
        <v>51.28741,0.15357</v>
      </c>
      <c r="M604" s="9" t="s">
        <v>571</v>
      </c>
    </row>
    <row r="605" spans="1:13" x14ac:dyDescent="0.25">
      <c r="A605" s="7">
        <v>51.287399999999998</v>
      </c>
      <c r="B605" s="7">
        <v>0.15357000000000001</v>
      </c>
      <c r="C605" t="str">
        <f t="shared" si="9"/>
        <v>51.2874,0.15357</v>
      </c>
      <c r="M605" s="9" t="s">
        <v>572</v>
      </c>
    </row>
    <row r="606" spans="1:13" x14ac:dyDescent="0.25">
      <c r="A606" s="7">
        <v>51.287399999999998</v>
      </c>
      <c r="B606" s="7">
        <v>0.15357999999999999</v>
      </c>
      <c r="C606" t="str">
        <f t="shared" si="9"/>
        <v>51.2874,0.15358</v>
      </c>
      <c r="M606" s="9" t="s">
        <v>573</v>
      </c>
    </row>
    <row r="607" spans="1:13" x14ac:dyDescent="0.25">
      <c r="A607" s="7">
        <v>51.287399999999998</v>
      </c>
      <c r="B607" s="7">
        <v>0.15359</v>
      </c>
      <c r="C607" t="str">
        <f t="shared" si="9"/>
        <v>51.2874,0.15359</v>
      </c>
      <c r="M607" s="9" t="s">
        <v>574</v>
      </c>
    </row>
    <row r="608" spans="1:13" x14ac:dyDescent="0.25">
      <c r="A608" s="7">
        <v>51.287390000000002</v>
      </c>
      <c r="B608" s="7">
        <v>0.15359</v>
      </c>
      <c r="C608" t="str">
        <f t="shared" si="9"/>
        <v>51.28739,0.15359</v>
      </c>
      <c r="M608" s="9" t="s">
        <v>575</v>
      </c>
    </row>
    <row r="609" spans="1:13" x14ac:dyDescent="0.25">
      <c r="A609" s="7">
        <v>51.287379999999999</v>
      </c>
      <c r="B609" s="7">
        <v>0.15359999999999999</v>
      </c>
      <c r="C609" t="str">
        <f t="shared" si="9"/>
        <v>51.28738,0.1536</v>
      </c>
      <c r="M609" s="9" t="s">
        <v>576</v>
      </c>
    </row>
    <row r="610" spans="1:13" x14ac:dyDescent="0.25">
      <c r="A610" s="7">
        <v>51.287370000000003</v>
      </c>
      <c r="B610" s="7">
        <v>0.15359999999999999</v>
      </c>
      <c r="C610" t="str">
        <f t="shared" si="9"/>
        <v>51.28737,0.1536</v>
      </c>
      <c r="M610" s="9" t="s">
        <v>149</v>
      </c>
    </row>
    <row r="611" spans="1:13" x14ac:dyDescent="0.25">
      <c r="A611">
        <v>51.28736</v>
      </c>
      <c r="B611">
        <v>0.15359999999999999</v>
      </c>
      <c r="C611" t="str">
        <f t="shared" si="9"/>
        <v>51.28736,0.1536</v>
      </c>
      <c r="M611" s="9" t="s">
        <v>148</v>
      </c>
    </row>
    <row r="612" spans="1:13" x14ac:dyDescent="0.25">
      <c r="A612">
        <v>51.28736</v>
      </c>
      <c r="B612">
        <v>0.15361</v>
      </c>
      <c r="C612" t="str">
        <f t="shared" si="9"/>
        <v>51.28736,0.15361</v>
      </c>
      <c r="M612" s="9" t="s">
        <v>577</v>
      </c>
    </row>
    <row r="613" spans="1:13" x14ac:dyDescent="0.25">
      <c r="A613">
        <v>51.287350000000004</v>
      </c>
      <c r="B613">
        <v>0.15362000000000001</v>
      </c>
      <c r="C613" t="str">
        <f t="shared" si="9"/>
        <v>51.28735,0.15362</v>
      </c>
      <c r="M613" s="9" t="s">
        <v>578</v>
      </c>
    </row>
    <row r="614" spans="1:13" x14ac:dyDescent="0.25">
      <c r="A614">
        <v>51.287350000000004</v>
      </c>
      <c r="B614">
        <v>0.15362999999999999</v>
      </c>
      <c r="C614" t="str">
        <f t="shared" si="9"/>
        <v>51.28735,0.15363</v>
      </c>
      <c r="M614" s="9" t="s">
        <v>144</v>
      </c>
    </row>
    <row r="615" spans="1:13" x14ac:dyDescent="0.25">
      <c r="A615">
        <v>51.287350000000004</v>
      </c>
      <c r="B615">
        <v>0.15362999999999999</v>
      </c>
      <c r="C615" t="str">
        <f t="shared" si="9"/>
        <v>51.28735,0.15363</v>
      </c>
      <c r="M615" s="9" t="s">
        <v>143</v>
      </c>
    </row>
    <row r="616" spans="1:13" x14ac:dyDescent="0.25">
      <c r="A616">
        <v>51.287350000000004</v>
      </c>
      <c r="B616">
        <v>0.15365000000000001</v>
      </c>
      <c r="C616" t="str">
        <f t="shared" si="9"/>
        <v>51.28735,0.15365</v>
      </c>
      <c r="M616" s="9" t="s">
        <v>142</v>
      </c>
    </row>
    <row r="617" spans="1:13" x14ac:dyDescent="0.25">
      <c r="A617">
        <v>51.28736</v>
      </c>
      <c r="B617">
        <v>0.15365999999999999</v>
      </c>
      <c r="C617" t="str">
        <f t="shared" si="9"/>
        <v>51.28736,0.15366</v>
      </c>
      <c r="M617" s="9" t="s">
        <v>141</v>
      </c>
    </row>
    <row r="618" spans="1:13" x14ac:dyDescent="0.25">
      <c r="A618">
        <v>51.287370000000003</v>
      </c>
      <c r="B618">
        <v>0.15365999999999999</v>
      </c>
      <c r="C618" t="str">
        <f t="shared" si="9"/>
        <v>51.28737,0.15366</v>
      </c>
      <c r="M618" s="9" t="s">
        <v>579</v>
      </c>
    </row>
    <row r="619" spans="1:13" x14ac:dyDescent="0.25">
      <c r="A619">
        <v>51.287370000000003</v>
      </c>
      <c r="B619">
        <v>0.15365000000000001</v>
      </c>
      <c r="C619" t="str">
        <f t="shared" si="9"/>
        <v>51.28737,0.15365</v>
      </c>
      <c r="M619" s="9" t="s">
        <v>580</v>
      </c>
    </row>
    <row r="620" spans="1:13" x14ac:dyDescent="0.25">
      <c r="A620">
        <v>51.287379999999999</v>
      </c>
      <c r="B620">
        <v>0.15364</v>
      </c>
      <c r="C620" t="str">
        <f t="shared" si="9"/>
        <v>51.28738,0.15364</v>
      </c>
      <c r="M620" s="9" t="s">
        <v>581</v>
      </c>
    </row>
    <row r="621" spans="1:13" x14ac:dyDescent="0.25">
      <c r="A621">
        <v>51.287379999999999</v>
      </c>
      <c r="B621">
        <v>0.15362999999999999</v>
      </c>
      <c r="C621" t="str">
        <f t="shared" si="9"/>
        <v>51.28738,0.15363</v>
      </c>
      <c r="M621" s="9" t="s">
        <v>582</v>
      </c>
    </row>
    <row r="622" spans="1:13" x14ac:dyDescent="0.25">
      <c r="A622">
        <v>51.287379999999999</v>
      </c>
      <c r="B622">
        <v>0.15362000000000001</v>
      </c>
      <c r="C622" t="str">
        <f t="shared" si="9"/>
        <v>51.28738,0.15362</v>
      </c>
      <c r="M622" s="9" t="s">
        <v>583</v>
      </c>
    </row>
    <row r="623" spans="1:13" x14ac:dyDescent="0.25">
      <c r="A623">
        <v>51.287379999999999</v>
      </c>
      <c r="B623">
        <v>0.15361</v>
      </c>
      <c r="C623" t="str">
        <f t="shared" si="9"/>
        <v>51.28738,0.15361</v>
      </c>
      <c r="M623" s="9" t="s">
        <v>584</v>
      </c>
    </row>
    <row r="624" spans="1:13" x14ac:dyDescent="0.25">
      <c r="A624">
        <v>51.287379999999999</v>
      </c>
      <c r="B624">
        <v>0.15359999999999999</v>
      </c>
      <c r="C624" t="str">
        <f t="shared" si="9"/>
        <v>51.28738,0.1536</v>
      </c>
      <c r="M624" s="9" t="s">
        <v>280</v>
      </c>
    </row>
    <row r="625" spans="1:13" x14ac:dyDescent="0.25">
      <c r="A625">
        <v>51.287379999999999</v>
      </c>
      <c r="B625">
        <v>0.15357999999999999</v>
      </c>
      <c r="C625" t="str">
        <f t="shared" si="9"/>
        <v>51.28738,0.15358</v>
      </c>
      <c r="M625" s="9" t="s">
        <v>281</v>
      </c>
    </row>
    <row r="626" spans="1:13" x14ac:dyDescent="0.25">
      <c r="A626">
        <v>51.287379999999999</v>
      </c>
      <c r="B626">
        <v>0.15357000000000001</v>
      </c>
      <c r="C626" t="str">
        <f t="shared" si="9"/>
        <v>51.28738,0.15357</v>
      </c>
      <c r="M626" s="9" t="s">
        <v>585</v>
      </c>
    </row>
    <row r="627" spans="1:13" x14ac:dyDescent="0.25">
      <c r="A627">
        <v>51.287379999999999</v>
      </c>
      <c r="B627">
        <v>0.15354999999999999</v>
      </c>
      <c r="C627" t="str">
        <f t="shared" si="9"/>
        <v>51.28738,0.15355</v>
      </c>
      <c r="M627" s="9" t="s">
        <v>586</v>
      </c>
    </row>
    <row r="628" spans="1:13" x14ac:dyDescent="0.25">
      <c r="A628">
        <v>51.287379999999999</v>
      </c>
      <c r="B628">
        <v>0.15354000000000001</v>
      </c>
      <c r="C628" t="str">
        <f t="shared" si="9"/>
        <v>51.28738,0.15354</v>
      </c>
      <c r="M628" s="9" t="s">
        <v>266</v>
      </c>
    </row>
    <row r="629" spans="1:13" x14ac:dyDescent="0.25">
      <c r="A629">
        <v>51.287390000000002</v>
      </c>
      <c r="B629">
        <v>0.15353</v>
      </c>
      <c r="C629" t="str">
        <f t="shared" si="9"/>
        <v>51.28739,0.15353</v>
      </c>
      <c r="M629" s="9" t="s">
        <v>264</v>
      </c>
    </row>
    <row r="630" spans="1:13" x14ac:dyDescent="0.25">
      <c r="A630">
        <v>51.287399999999998</v>
      </c>
      <c r="B630">
        <v>0.15351999999999999</v>
      </c>
      <c r="C630" t="str">
        <f t="shared" si="9"/>
        <v>51.2874,0.15352</v>
      </c>
      <c r="M630" s="9" t="s">
        <v>587</v>
      </c>
    </row>
    <row r="631" spans="1:13" x14ac:dyDescent="0.25">
      <c r="A631">
        <v>51.287399999999998</v>
      </c>
      <c r="B631">
        <v>0.15351000000000001</v>
      </c>
      <c r="C631" t="str">
        <f t="shared" si="9"/>
        <v>51.2874,0.15351</v>
      </c>
      <c r="M631" s="9" t="s">
        <v>369</v>
      </c>
    </row>
    <row r="632" spans="1:13" x14ac:dyDescent="0.25">
      <c r="A632">
        <v>51.287410000000001</v>
      </c>
      <c r="B632">
        <v>0.1535</v>
      </c>
      <c r="C632" t="str">
        <f t="shared" si="9"/>
        <v>51.28741,0.1535</v>
      </c>
      <c r="M632" s="9" t="s">
        <v>498</v>
      </c>
    </row>
    <row r="633" spans="1:13" x14ac:dyDescent="0.25">
      <c r="A633">
        <v>51.287419999999997</v>
      </c>
      <c r="B633">
        <v>0.1535</v>
      </c>
      <c r="C633" t="str">
        <f t="shared" si="9"/>
        <v>51.28742,0.1535</v>
      </c>
      <c r="M633" s="9" t="s">
        <v>588</v>
      </c>
    </row>
    <row r="634" spans="1:13" x14ac:dyDescent="0.25">
      <c r="A634">
        <v>51.287419999999997</v>
      </c>
      <c r="B634">
        <v>0.15348999999999999</v>
      </c>
      <c r="C634" t="str">
        <f t="shared" si="9"/>
        <v>51.28742,0.15349</v>
      </c>
      <c r="M634" s="9" t="s">
        <v>234</v>
      </c>
    </row>
    <row r="635" spans="1:13" x14ac:dyDescent="0.25">
      <c r="A635">
        <v>51.287430000000001</v>
      </c>
      <c r="B635">
        <v>0.15348000000000001</v>
      </c>
      <c r="C635" t="str">
        <f t="shared" si="9"/>
        <v>51.28743,0.15348</v>
      </c>
      <c r="M635" s="9" t="s">
        <v>265</v>
      </c>
    </row>
    <row r="636" spans="1:13" x14ac:dyDescent="0.25">
      <c r="A636">
        <v>51.287430000000001</v>
      </c>
      <c r="B636">
        <v>0.15347</v>
      </c>
      <c r="C636" t="str">
        <f t="shared" si="9"/>
        <v>51.28743,0.15347</v>
      </c>
      <c r="M636" s="9" t="s">
        <v>233</v>
      </c>
    </row>
    <row r="637" spans="1:13" x14ac:dyDescent="0.25">
      <c r="A637">
        <v>51.287439999999997</v>
      </c>
      <c r="B637">
        <v>0.15346000000000001</v>
      </c>
      <c r="C637" t="str">
        <f t="shared" si="9"/>
        <v>51.28744,0.15346</v>
      </c>
      <c r="M637" s="9" t="s">
        <v>589</v>
      </c>
    </row>
    <row r="638" spans="1:13" x14ac:dyDescent="0.25">
      <c r="A638" s="7">
        <v>51.287460000000003</v>
      </c>
      <c r="B638" s="7">
        <v>0.15345</v>
      </c>
      <c r="C638" t="str">
        <f t="shared" si="9"/>
        <v>51.28746,0.15345</v>
      </c>
      <c r="M638" s="9" t="s">
        <v>590</v>
      </c>
    </row>
    <row r="639" spans="1:13" x14ac:dyDescent="0.25">
      <c r="A639" s="7">
        <v>51.287460000000003</v>
      </c>
      <c r="B639" s="7">
        <v>0.15345</v>
      </c>
      <c r="C639" t="str">
        <f t="shared" si="9"/>
        <v>51.28746,0.15345</v>
      </c>
      <c r="M639" s="9" t="s">
        <v>591</v>
      </c>
    </row>
    <row r="640" spans="1:13" x14ac:dyDescent="0.25">
      <c r="A640" s="7">
        <v>51.287469999999999</v>
      </c>
      <c r="B640" s="7">
        <v>0.15343999999999999</v>
      </c>
      <c r="C640" t="str">
        <f t="shared" si="9"/>
        <v>51.28747,0.15344</v>
      </c>
      <c r="M640" s="9" t="s">
        <v>367</v>
      </c>
    </row>
    <row r="641" spans="1:13" x14ac:dyDescent="0.25">
      <c r="A641" s="7">
        <v>51.287469999999999</v>
      </c>
      <c r="B641" s="7">
        <v>0.15343999999999999</v>
      </c>
      <c r="C641" t="str">
        <f t="shared" si="9"/>
        <v>51.28747,0.15344</v>
      </c>
      <c r="M641" s="9" t="s">
        <v>592</v>
      </c>
    </row>
    <row r="642" spans="1:13" x14ac:dyDescent="0.25">
      <c r="A642" s="7">
        <v>51.287480000000002</v>
      </c>
      <c r="B642" s="7">
        <v>0.15343999999999999</v>
      </c>
      <c r="C642" t="str">
        <f t="shared" ref="C642:C705" si="10">CONCATENATE(A642,",",B642)</f>
        <v>51.28748,0.15344</v>
      </c>
      <c r="M642" s="9" t="s">
        <v>368</v>
      </c>
    </row>
    <row r="643" spans="1:13" x14ac:dyDescent="0.25">
      <c r="A643" s="7">
        <v>51.287480000000002</v>
      </c>
      <c r="B643" s="7">
        <v>0.15343999999999999</v>
      </c>
      <c r="C643" t="str">
        <f t="shared" si="10"/>
        <v>51.28748,0.15344</v>
      </c>
      <c r="M643" s="9" t="s">
        <v>498</v>
      </c>
    </row>
    <row r="644" spans="1:13" x14ac:dyDescent="0.25">
      <c r="A644" s="7">
        <v>51.287480000000002</v>
      </c>
      <c r="B644" s="7">
        <v>0.15345</v>
      </c>
      <c r="C644" t="str">
        <f t="shared" si="10"/>
        <v>51.28748,0.15345</v>
      </c>
      <c r="M644" s="9" t="s">
        <v>237</v>
      </c>
    </row>
    <row r="645" spans="1:13" x14ac:dyDescent="0.25">
      <c r="A645" s="7">
        <v>51.287460000000003</v>
      </c>
      <c r="B645" s="7">
        <v>0.15346000000000001</v>
      </c>
      <c r="C645" t="str">
        <f t="shared" si="10"/>
        <v>51.28746,0.15346</v>
      </c>
      <c r="M645" s="9" t="s">
        <v>123</v>
      </c>
    </row>
    <row r="646" spans="1:13" x14ac:dyDescent="0.25">
      <c r="A646" s="7">
        <v>51.287460000000003</v>
      </c>
      <c r="B646" s="7">
        <v>0.15347</v>
      </c>
      <c r="C646" t="str">
        <f t="shared" si="10"/>
        <v>51.28746,0.15347</v>
      </c>
      <c r="M646" s="9" t="s">
        <v>593</v>
      </c>
    </row>
    <row r="647" spans="1:13" x14ac:dyDescent="0.25">
      <c r="A647" s="7">
        <v>51.287460000000003</v>
      </c>
      <c r="B647" s="7">
        <v>0.15348000000000001</v>
      </c>
      <c r="C647" t="str">
        <f t="shared" si="10"/>
        <v>51.28746,0.15348</v>
      </c>
      <c r="M647" s="9" t="s">
        <v>370</v>
      </c>
    </row>
    <row r="648" spans="1:13" x14ac:dyDescent="0.25">
      <c r="A648" s="7">
        <v>51.287460000000003</v>
      </c>
      <c r="B648" s="7">
        <v>0.15348000000000001</v>
      </c>
      <c r="C648" t="str">
        <f t="shared" si="10"/>
        <v>51.28746,0.15348</v>
      </c>
      <c r="M648" s="9" t="s">
        <v>587</v>
      </c>
    </row>
    <row r="649" spans="1:13" x14ac:dyDescent="0.25">
      <c r="A649" s="7">
        <v>51.28745</v>
      </c>
      <c r="B649" s="7">
        <v>0.15348999999999999</v>
      </c>
      <c r="C649" t="str">
        <f t="shared" si="10"/>
        <v>51.28745,0.15349</v>
      </c>
      <c r="M649" s="9" t="s">
        <v>267</v>
      </c>
    </row>
    <row r="650" spans="1:13" x14ac:dyDescent="0.25">
      <c r="A650" s="7">
        <v>51.28745</v>
      </c>
      <c r="B650" s="7">
        <v>0.15348999999999999</v>
      </c>
      <c r="C650" t="str">
        <f t="shared" si="10"/>
        <v>51.28745,0.15349</v>
      </c>
      <c r="M650" s="9" t="s">
        <v>586</v>
      </c>
    </row>
    <row r="651" spans="1:13" x14ac:dyDescent="0.25">
      <c r="A651" s="7">
        <v>51.28745</v>
      </c>
      <c r="B651" s="7">
        <v>0.1535</v>
      </c>
      <c r="C651" t="str">
        <f t="shared" si="10"/>
        <v>51.28745,0.1535</v>
      </c>
      <c r="M651" s="9" t="s">
        <v>585</v>
      </c>
    </row>
    <row r="652" spans="1:13" x14ac:dyDescent="0.25">
      <c r="A652" s="7">
        <v>51.28745</v>
      </c>
      <c r="B652" s="7">
        <v>0.15351000000000001</v>
      </c>
      <c r="C652" t="str">
        <f t="shared" si="10"/>
        <v>51.28745,0.15351</v>
      </c>
      <c r="M652" s="9" t="s">
        <v>594</v>
      </c>
    </row>
    <row r="653" spans="1:13" x14ac:dyDescent="0.25">
      <c r="A653" s="7">
        <v>51.28745</v>
      </c>
      <c r="B653" s="7">
        <v>0.15351999999999999</v>
      </c>
      <c r="C653" t="str">
        <f t="shared" si="10"/>
        <v>51.28745,0.15352</v>
      </c>
      <c r="M653" s="9" t="s">
        <v>230</v>
      </c>
    </row>
    <row r="654" spans="1:13" x14ac:dyDescent="0.25">
      <c r="A654" s="7">
        <v>51.287439999999997</v>
      </c>
      <c r="B654" s="7">
        <v>0.15351999999999999</v>
      </c>
      <c r="C654" t="str">
        <f t="shared" si="10"/>
        <v>51.28744,0.15352</v>
      </c>
      <c r="M654" s="9" t="s">
        <v>595</v>
      </c>
    </row>
    <row r="655" spans="1:13" x14ac:dyDescent="0.25">
      <c r="A655" s="7">
        <v>51.287439999999997</v>
      </c>
      <c r="B655" s="7">
        <v>0.15351999999999999</v>
      </c>
      <c r="C655" t="str">
        <f t="shared" si="10"/>
        <v>51.28744,0.15352</v>
      </c>
      <c r="M655" s="9" t="s">
        <v>228</v>
      </c>
    </row>
    <row r="656" spans="1:13" x14ac:dyDescent="0.25">
      <c r="A656" s="7">
        <v>51.287439999999997</v>
      </c>
      <c r="B656" s="7">
        <v>0.15354000000000001</v>
      </c>
      <c r="C656" t="str">
        <f t="shared" si="10"/>
        <v>51.28744,0.15354</v>
      </c>
      <c r="M656" s="9" t="s">
        <v>596</v>
      </c>
    </row>
    <row r="657" spans="1:13" x14ac:dyDescent="0.25">
      <c r="A657" s="7">
        <v>51.287439999999997</v>
      </c>
      <c r="B657" s="7">
        <v>0.15354999999999999</v>
      </c>
      <c r="C657" t="str">
        <f t="shared" si="10"/>
        <v>51.28744,0.15355</v>
      </c>
      <c r="M657" s="9" t="s">
        <v>597</v>
      </c>
    </row>
    <row r="658" spans="1:13" x14ac:dyDescent="0.25">
      <c r="A658" s="7">
        <v>51.287439999999997</v>
      </c>
      <c r="B658" s="7">
        <v>0.15354999999999999</v>
      </c>
      <c r="C658" t="str">
        <f t="shared" si="10"/>
        <v>51.28744,0.15355</v>
      </c>
      <c r="M658" s="9" t="s">
        <v>598</v>
      </c>
    </row>
    <row r="659" spans="1:13" x14ac:dyDescent="0.25">
      <c r="A659" s="7">
        <v>51.287419999999997</v>
      </c>
      <c r="B659" s="7">
        <v>0.15354999999999999</v>
      </c>
      <c r="C659" t="str">
        <f t="shared" si="10"/>
        <v>51.28742,0.15355</v>
      </c>
      <c r="M659" s="9" t="s">
        <v>599</v>
      </c>
    </row>
    <row r="660" spans="1:13" x14ac:dyDescent="0.25">
      <c r="A660" s="7">
        <v>51.287410000000001</v>
      </c>
      <c r="B660" s="7">
        <v>0.15356</v>
      </c>
      <c r="C660" t="str">
        <f t="shared" si="10"/>
        <v>51.28741,0.15356</v>
      </c>
      <c r="M660" s="9" t="s">
        <v>600</v>
      </c>
    </row>
    <row r="661" spans="1:13" x14ac:dyDescent="0.25">
      <c r="A661" s="7">
        <v>51.287410000000001</v>
      </c>
      <c r="B661" s="7">
        <v>0.15357000000000001</v>
      </c>
      <c r="C661" t="str">
        <f t="shared" si="10"/>
        <v>51.28741,0.15357</v>
      </c>
      <c r="M661" s="9" t="s">
        <v>601</v>
      </c>
    </row>
    <row r="662" spans="1:13" x14ac:dyDescent="0.25">
      <c r="A662" s="7">
        <v>51.287399999999998</v>
      </c>
      <c r="B662" s="7">
        <v>0.15357999999999999</v>
      </c>
      <c r="C662" t="str">
        <f t="shared" si="10"/>
        <v>51.2874,0.15358</v>
      </c>
      <c r="M662" s="9" t="s">
        <v>602</v>
      </c>
    </row>
    <row r="663" spans="1:13" x14ac:dyDescent="0.25">
      <c r="A663" s="7">
        <v>51.287399999999998</v>
      </c>
      <c r="B663" s="7">
        <v>0.15357999999999999</v>
      </c>
      <c r="C663" t="str">
        <f t="shared" si="10"/>
        <v>51.2874,0.15358</v>
      </c>
      <c r="M663" s="9" t="s">
        <v>603</v>
      </c>
    </row>
    <row r="664" spans="1:13" x14ac:dyDescent="0.25">
      <c r="A664" s="7">
        <v>51.287399999999998</v>
      </c>
      <c r="B664" s="7">
        <v>0.15357999999999999</v>
      </c>
      <c r="C664" t="str">
        <f t="shared" si="10"/>
        <v>51.2874,0.15358</v>
      </c>
      <c r="M664" s="9" t="s">
        <v>601</v>
      </c>
    </row>
    <row r="665" spans="1:13" x14ac:dyDescent="0.25">
      <c r="A665" s="7">
        <v>51.287399999999998</v>
      </c>
      <c r="B665" s="7">
        <v>0.15359</v>
      </c>
      <c r="C665" t="str">
        <f t="shared" si="10"/>
        <v>51.2874,0.15359</v>
      </c>
      <c r="M665" s="9" t="s">
        <v>604</v>
      </c>
    </row>
    <row r="666" spans="1:13" x14ac:dyDescent="0.25">
      <c r="A666" s="7">
        <v>51.287399999999998</v>
      </c>
      <c r="B666" s="7">
        <v>0.15359999999999999</v>
      </c>
      <c r="C666" t="str">
        <f t="shared" si="10"/>
        <v>51.2874,0.1536</v>
      </c>
      <c r="M666" s="9" t="s">
        <v>605</v>
      </c>
    </row>
    <row r="667" spans="1:13" x14ac:dyDescent="0.25">
      <c r="A667" s="7">
        <v>51.287390000000002</v>
      </c>
      <c r="B667" s="7">
        <v>0.15359999999999999</v>
      </c>
      <c r="C667" t="str">
        <f t="shared" si="10"/>
        <v>51.28739,0.1536</v>
      </c>
      <c r="M667" s="9" t="s">
        <v>598</v>
      </c>
    </row>
    <row r="668" spans="1:13" x14ac:dyDescent="0.25">
      <c r="A668">
        <v>51.287379999999999</v>
      </c>
      <c r="B668">
        <v>0.15359999999999999</v>
      </c>
      <c r="C668" t="str">
        <f t="shared" si="10"/>
        <v>51.28738,0.1536</v>
      </c>
      <c r="M668" s="9" t="s">
        <v>606</v>
      </c>
    </row>
    <row r="669" spans="1:13" x14ac:dyDescent="0.25">
      <c r="A669">
        <v>51.287379999999999</v>
      </c>
      <c r="B669">
        <v>0.15361</v>
      </c>
      <c r="C669" t="str">
        <f t="shared" si="10"/>
        <v>51.28738,0.15361</v>
      </c>
      <c r="M669" s="9" t="s">
        <v>607</v>
      </c>
    </row>
    <row r="670" spans="1:13" x14ac:dyDescent="0.25">
      <c r="A670">
        <v>51.287370000000003</v>
      </c>
      <c r="B670">
        <v>0.15362000000000001</v>
      </c>
      <c r="C670" t="str">
        <f t="shared" si="10"/>
        <v>51.28737,0.15362</v>
      </c>
      <c r="M670" s="9" t="s">
        <v>608</v>
      </c>
    </row>
    <row r="671" spans="1:13" x14ac:dyDescent="0.25">
      <c r="A671">
        <v>51.287379999999999</v>
      </c>
      <c r="B671">
        <v>0.15362999999999999</v>
      </c>
      <c r="C671" t="str">
        <f t="shared" si="10"/>
        <v>51.28738,0.15363</v>
      </c>
      <c r="M671" s="9" t="s">
        <v>230</v>
      </c>
    </row>
    <row r="672" spans="1:13" x14ac:dyDescent="0.25">
      <c r="A672">
        <v>51.287379999999999</v>
      </c>
      <c r="B672">
        <v>0.15362999999999999</v>
      </c>
      <c r="C672" t="str">
        <f t="shared" si="10"/>
        <v>51.28738,0.15363</v>
      </c>
      <c r="M672" s="9" t="s">
        <v>500</v>
      </c>
    </row>
    <row r="673" spans="1:13" x14ac:dyDescent="0.25">
      <c r="A673">
        <v>51.287390000000002</v>
      </c>
      <c r="B673">
        <v>0.15362999999999999</v>
      </c>
      <c r="C673" t="str">
        <f t="shared" si="10"/>
        <v>51.28739,0.15363</v>
      </c>
      <c r="M673" s="9" t="s">
        <v>499</v>
      </c>
    </row>
    <row r="674" spans="1:13" x14ac:dyDescent="0.25">
      <c r="A674">
        <v>51.287390000000002</v>
      </c>
      <c r="B674">
        <v>0.15362999999999999</v>
      </c>
      <c r="C674" t="str">
        <f t="shared" si="10"/>
        <v>51.28739,0.15363</v>
      </c>
      <c r="M674" s="9" t="s">
        <v>232</v>
      </c>
    </row>
    <row r="675" spans="1:13" x14ac:dyDescent="0.25">
      <c r="A675">
        <v>51.287390000000002</v>
      </c>
      <c r="B675">
        <v>0.15362000000000001</v>
      </c>
      <c r="C675" t="str">
        <f t="shared" si="10"/>
        <v>51.28739,0.15362</v>
      </c>
      <c r="M675" s="9" t="s">
        <v>233</v>
      </c>
    </row>
    <row r="676" spans="1:13" x14ac:dyDescent="0.25">
      <c r="A676">
        <v>51.287390000000002</v>
      </c>
      <c r="B676">
        <v>0.15361</v>
      </c>
      <c r="C676" t="str">
        <f t="shared" si="10"/>
        <v>51.28739,0.15361</v>
      </c>
      <c r="M676" s="9" t="s">
        <v>235</v>
      </c>
    </row>
    <row r="677" spans="1:13" x14ac:dyDescent="0.25">
      <c r="A677">
        <v>51.287390000000002</v>
      </c>
      <c r="B677">
        <v>0.15361</v>
      </c>
      <c r="C677" t="str">
        <f t="shared" si="10"/>
        <v>51.28739,0.15361</v>
      </c>
      <c r="M677" s="9" t="s">
        <v>498</v>
      </c>
    </row>
    <row r="678" spans="1:13" x14ac:dyDescent="0.25">
      <c r="A678">
        <v>51.287399999999998</v>
      </c>
      <c r="B678">
        <v>0.15359999999999999</v>
      </c>
      <c r="C678" t="str">
        <f t="shared" si="10"/>
        <v>51.2874,0.1536</v>
      </c>
      <c r="M678" s="9" t="s">
        <v>237</v>
      </c>
    </row>
    <row r="679" spans="1:13" x14ac:dyDescent="0.25">
      <c r="A679">
        <v>51.287410000000001</v>
      </c>
      <c r="B679">
        <v>0.15357999999999999</v>
      </c>
      <c r="C679" t="str">
        <f t="shared" si="10"/>
        <v>51.28741,0.15358</v>
      </c>
      <c r="M679" s="9" t="s">
        <v>123</v>
      </c>
    </row>
    <row r="680" spans="1:13" x14ac:dyDescent="0.25">
      <c r="A680">
        <v>51.287419999999997</v>
      </c>
      <c r="B680">
        <v>0.15357000000000001</v>
      </c>
      <c r="C680" t="str">
        <f t="shared" si="10"/>
        <v>51.28742,0.15357</v>
      </c>
      <c r="M680" s="9" t="s">
        <v>254</v>
      </c>
    </row>
    <row r="681" spans="1:13" x14ac:dyDescent="0.25">
      <c r="A681">
        <v>51.287419999999997</v>
      </c>
      <c r="B681">
        <v>0.15357000000000001</v>
      </c>
      <c r="C681" t="str">
        <f t="shared" si="10"/>
        <v>51.28742,0.15357</v>
      </c>
      <c r="M681" s="9" t="s">
        <v>241</v>
      </c>
    </row>
    <row r="682" spans="1:13" x14ac:dyDescent="0.25">
      <c r="A682">
        <v>51.287430000000001</v>
      </c>
      <c r="B682">
        <v>0.15356</v>
      </c>
      <c r="C682" t="str">
        <f t="shared" si="10"/>
        <v>51.28743,0.15356</v>
      </c>
      <c r="M682" s="9" t="s">
        <v>609</v>
      </c>
    </row>
    <row r="683" spans="1:13" x14ac:dyDescent="0.25">
      <c r="A683">
        <v>51.287430000000001</v>
      </c>
      <c r="B683">
        <v>0.15354999999999999</v>
      </c>
      <c r="C683" t="str">
        <f t="shared" si="10"/>
        <v>51.28743,0.15355</v>
      </c>
      <c r="M683" s="9" t="s">
        <v>240</v>
      </c>
    </row>
    <row r="684" spans="1:13" x14ac:dyDescent="0.25">
      <c r="A684">
        <v>51.287439999999997</v>
      </c>
      <c r="B684">
        <v>0.15354000000000001</v>
      </c>
      <c r="C684" t="str">
        <f t="shared" si="10"/>
        <v>51.28744,0.15354</v>
      </c>
      <c r="M684" s="9" t="s">
        <v>254</v>
      </c>
    </row>
    <row r="685" spans="1:13" x14ac:dyDescent="0.25">
      <c r="A685">
        <v>51.287439999999997</v>
      </c>
      <c r="B685">
        <v>0.15353</v>
      </c>
      <c r="C685" t="str">
        <f t="shared" si="10"/>
        <v>51.28744,0.15353</v>
      </c>
      <c r="M685" s="9" t="s">
        <v>610</v>
      </c>
    </row>
    <row r="686" spans="1:13" x14ac:dyDescent="0.25">
      <c r="A686">
        <v>51.28745</v>
      </c>
      <c r="B686">
        <v>0.15353</v>
      </c>
      <c r="C686" t="str">
        <f t="shared" si="10"/>
        <v>51.28745,0.15353</v>
      </c>
      <c r="M686" s="9" t="s">
        <v>241</v>
      </c>
    </row>
    <row r="687" spans="1:13" x14ac:dyDescent="0.25">
      <c r="A687">
        <v>51.287460000000003</v>
      </c>
      <c r="B687">
        <v>0.15351999999999999</v>
      </c>
      <c r="C687" t="str">
        <f t="shared" si="10"/>
        <v>51.28746,0.15352</v>
      </c>
      <c r="M687" s="9" t="s">
        <v>611</v>
      </c>
    </row>
    <row r="688" spans="1:13" x14ac:dyDescent="0.25">
      <c r="A688">
        <v>51.287460000000003</v>
      </c>
      <c r="B688">
        <v>0.15351000000000001</v>
      </c>
      <c r="C688" t="str">
        <f t="shared" si="10"/>
        <v>51.28746,0.15351</v>
      </c>
      <c r="M688" s="9" t="s">
        <v>609</v>
      </c>
    </row>
    <row r="689" spans="1:13" x14ac:dyDescent="0.25">
      <c r="A689">
        <v>51.287469999999999</v>
      </c>
      <c r="B689">
        <v>0.1535</v>
      </c>
      <c r="C689" t="str">
        <f t="shared" si="10"/>
        <v>51.28747,0.1535</v>
      </c>
      <c r="M689" s="9" t="s">
        <v>612</v>
      </c>
    </row>
    <row r="690" spans="1:13" x14ac:dyDescent="0.25">
      <c r="A690">
        <v>51.287469999999999</v>
      </c>
      <c r="B690">
        <v>0.15348999999999999</v>
      </c>
      <c r="C690" t="str">
        <f t="shared" si="10"/>
        <v>51.28747,0.15349</v>
      </c>
      <c r="M690" s="9" t="s">
        <v>613</v>
      </c>
    </row>
    <row r="691" spans="1:13" x14ac:dyDescent="0.25">
      <c r="A691">
        <v>51.287469999999999</v>
      </c>
      <c r="B691">
        <v>0.15348000000000001</v>
      </c>
      <c r="C691" t="str">
        <f t="shared" si="10"/>
        <v>51.28747,0.15348</v>
      </c>
      <c r="M691" s="9" t="s">
        <v>614</v>
      </c>
    </row>
    <row r="692" spans="1:13" x14ac:dyDescent="0.25">
      <c r="A692">
        <v>51.287480000000002</v>
      </c>
      <c r="B692">
        <v>0.15347</v>
      </c>
      <c r="C692" t="str">
        <f t="shared" si="10"/>
        <v>51.28748,0.15347</v>
      </c>
      <c r="M692" s="9" t="s">
        <v>251</v>
      </c>
    </row>
    <row r="693" spans="1:13" x14ac:dyDescent="0.25">
      <c r="A693">
        <v>51.287480000000002</v>
      </c>
      <c r="B693">
        <v>0.15345</v>
      </c>
      <c r="C693" t="str">
        <f t="shared" si="10"/>
        <v>51.28748,0.15345</v>
      </c>
      <c r="M693" s="9" t="s">
        <v>615</v>
      </c>
    </row>
    <row r="694" spans="1:13" x14ac:dyDescent="0.25">
      <c r="A694">
        <v>51.287489999999998</v>
      </c>
      <c r="B694">
        <v>0.15343999999999999</v>
      </c>
      <c r="C694" t="str">
        <f t="shared" si="10"/>
        <v>51.28749,0.15344</v>
      </c>
      <c r="M694" s="9" t="s">
        <v>616</v>
      </c>
    </row>
    <row r="695" spans="1:13" x14ac:dyDescent="0.25">
      <c r="A695">
        <v>51.287489999999998</v>
      </c>
      <c r="B695">
        <v>0.15343000000000001</v>
      </c>
      <c r="C695" t="str">
        <f t="shared" si="10"/>
        <v>51.28749,0.15343</v>
      </c>
      <c r="M695" s="9" t="s">
        <v>617</v>
      </c>
    </row>
    <row r="696" spans="1:13" x14ac:dyDescent="0.25">
      <c r="A696">
        <v>51.287489999999998</v>
      </c>
      <c r="B696">
        <v>0.15340999999999999</v>
      </c>
      <c r="C696" t="str">
        <f t="shared" si="10"/>
        <v>51.28749,0.15341</v>
      </c>
      <c r="M696" s="9" t="s">
        <v>107</v>
      </c>
    </row>
    <row r="697" spans="1:13" x14ac:dyDescent="0.25">
      <c r="A697" s="7">
        <v>51.287500000000001</v>
      </c>
      <c r="B697" s="7">
        <v>0.15340000000000001</v>
      </c>
      <c r="C697" t="str">
        <f t="shared" si="10"/>
        <v>51.2875,0.1534</v>
      </c>
      <c r="M697" s="9" t="s">
        <v>617</v>
      </c>
    </row>
    <row r="698" spans="1:13" x14ac:dyDescent="0.25">
      <c r="A698" s="7">
        <v>51.287500000000001</v>
      </c>
      <c r="B698" s="7">
        <v>0.15340000000000001</v>
      </c>
      <c r="C698" t="str">
        <f t="shared" si="10"/>
        <v>51.2875,0.1534</v>
      </c>
      <c r="M698" s="9" t="s">
        <v>618</v>
      </c>
    </row>
    <row r="699" spans="1:13" x14ac:dyDescent="0.25">
      <c r="A699" s="7">
        <v>51.287500000000001</v>
      </c>
      <c r="B699" s="7">
        <v>0.15340000000000001</v>
      </c>
      <c r="C699" t="str">
        <f t="shared" si="10"/>
        <v>51.2875,0.1534</v>
      </c>
      <c r="M699" s="9" t="s">
        <v>619</v>
      </c>
    </row>
    <row r="700" spans="1:13" x14ac:dyDescent="0.25">
      <c r="A700" s="7">
        <v>51.287500000000001</v>
      </c>
      <c r="B700" s="7">
        <v>0.15340000000000001</v>
      </c>
      <c r="C700" t="str">
        <f t="shared" si="10"/>
        <v>51.2875,0.1534</v>
      </c>
      <c r="M700" s="9" t="s">
        <v>615</v>
      </c>
    </row>
    <row r="701" spans="1:13" x14ac:dyDescent="0.25">
      <c r="A701" s="7">
        <v>51.287509999999997</v>
      </c>
      <c r="B701" s="7">
        <v>0.15337000000000001</v>
      </c>
      <c r="C701" t="str">
        <f t="shared" si="10"/>
        <v>51.28751,0.15337</v>
      </c>
      <c r="M701" s="9" t="s">
        <v>620</v>
      </c>
    </row>
    <row r="702" spans="1:13" x14ac:dyDescent="0.25">
      <c r="A702" s="7">
        <v>51.287500000000001</v>
      </c>
      <c r="B702" s="7">
        <v>0.15336</v>
      </c>
      <c r="C702" t="str">
        <f t="shared" si="10"/>
        <v>51.2875,0.15336</v>
      </c>
      <c r="M702" s="9" t="s">
        <v>621</v>
      </c>
    </row>
    <row r="703" spans="1:13" x14ac:dyDescent="0.25">
      <c r="A703" s="7">
        <v>51.287489999999998</v>
      </c>
      <c r="B703" s="7">
        <v>0.15336</v>
      </c>
      <c r="C703" t="str">
        <f t="shared" si="10"/>
        <v>51.28749,0.15336</v>
      </c>
      <c r="M703" s="9" t="s">
        <v>252</v>
      </c>
    </row>
    <row r="704" spans="1:13" x14ac:dyDescent="0.25">
      <c r="A704" s="7">
        <v>51.287489999999998</v>
      </c>
      <c r="B704" s="7">
        <v>0.15337000000000001</v>
      </c>
      <c r="C704" t="str">
        <f t="shared" si="10"/>
        <v>51.28749,0.15337</v>
      </c>
      <c r="M704" s="9" t="s">
        <v>253</v>
      </c>
    </row>
    <row r="705" spans="1:13" x14ac:dyDescent="0.25">
      <c r="A705" s="7">
        <v>51.287489999999998</v>
      </c>
      <c r="B705" s="7">
        <v>0.15337000000000001</v>
      </c>
      <c r="C705" t="str">
        <f t="shared" si="10"/>
        <v>51.28749,0.15337</v>
      </c>
      <c r="M705" s="9" t="s">
        <v>122</v>
      </c>
    </row>
    <row r="706" spans="1:13" x14ac:dyDescent="0.25">
      <c r="A706" s="7">
        <v>51.287489999999998</v>
      </c>
      <c r="B706" s="7">
        <v>0.15337999999999999</v>
      </c>
      <c r="C706" t="str">
        <f t="shared" ref="C706:C769" si="11">CONCATENATE(A706,",",B706)</f>
        <v>51.28749,0.15338</v>
      </c>
      <c r="M706" s="9" t="s">
        <v>238</v>
      </c>
    </row>
    <row r="707" spans="1:13" x14ac:dyDescent="0.25">
      <c r="A707" s="7">
        <v>51.287480000000002</v>
      </c>
      <c r="B707" s="7">
        <v>0.15337999999999999</v>
      </c>
      <c r="C707" t="str">
        <f t="shared" si="11"/>
        <v>51.28748,0.15338</v>
      </c>
      <c r="M707" s="9" t="s">
        <v>254</v>
      </c>
    </row>
    <row r="708" spans="1:13" x14ac:dyDescent="0.25">
      <c r="A708" s="7">
        <v>51.287480000000002</v>
      </c>
      <c r="B708" s="7">
        <v>0.15339</v>
      </c>
      <c r="C708" t="str">
        <f t="shared" si="11"/>
        <v>51.28748,0.15339</v>
      </c>
      <c r="M708" s="9" t="s">
        <v>124</v>
      </c>
    </row>
    <row r="709" spans="1:13" x14ac:dyDescent="0.25">
      <c r="A709" s="7">
        <v>51.287480000000002</v>
      </c>
      <c r="B709" s="7">
        <v>0.15340000000000001</v>
      </c>
      <c r="C709" t="str">
        <f t="shared" si="11"/>
        <v>51.28748,0.1534</v>
      </c>
      <c r="M709" s="9" t="s">
        <v>125</v>
      </c>
    </row>
    <row r="710" spans="1:13" x14ac:dyDescent="0.25">
      <c r="A710" s="7">
        <v>51.287469999999999</v>
      </c>
      <c r="B710" s="7">
        <v>0.15340999999999999</v>
      </c>
      <c r="C710" t="str">
        <f t="shared" si="11"/>
        <v>51.28747,0.15341</v>
      </c>
      <c r="M710" s="9" t="s">
        <v>261</v>
      </c>
    </row>
    <row r="711" spans="1:13" x14ac:dyDescent="0.25">
      <c r="A711" s="7">
        <v>51.28745</v>
      </c>
      <c r="B711" s="7">
        <v>0.15342</v>
      </c>
      <c r="C711" t="str">
        <f t="shared" si="11"/>
        <v>51.28745,0.15342</v>
      </c>
      <c r="M711" s="9" t="s">
        <v>127</v>
      </c>
    </row>
    <row r="712" spans="1:13" x14ac:dyDescent="0.25">
      <c r="A712" s="7">
        <v>51.28745</v>
      </c>
      <c r="B712" s="7">
        <v>0.15342</v>
      </c>
      <c r="C712" t="str">
        <f t="shared" si="11"/>
        <v>51.28745,0.15342</v>
      </c>
      <c r="M712" s="9" t="s">
        <v>622</v>
      </c>
    </row>
    <row r="713" spans="1:13" x14ac:dyDescent="0.25">
      <c r="A713" s="7">
        <v>51.28745</v>
      </c>
      <c r="B713" s="7">
        <v>0.15342</v>
      </c>
      <c r="C713" t="str">
        <f t="shared" si="11"/>
        <v>51.28745,0.15342</v>
      </c>
      <c r="M713" s="9" t="s">
        <v>285</v>
      </c>
    </row>
    <row r="714" spans="1:13" x14ac:dyDescent="0.25">
      <c r="A714" s="7">
        <v>51.287439999999997</v>
      </c>
      <c r="B714" s="7">
        <v>0.15343000000000001</v>
      </c>
      <c r="C714" t="str">
        <f t="shared" si="11"/>
        <v>51.28744,0.15343</v>
      </c>
      <c r="M714" s="9" t="s">
        <v>623</v>
      </c>
    </row>
    <row r="715" spans="1:13" x14ac:dyDescent="0.25">
      <c r="A715" s="7">
        <v>51.287439999999997</v>
      </c>
      <c r="B715" s="7">
        <v>0.15343999999999999</v>
      </c>
      <c r="C715" t="str">
        <f t="shared" si="11"/>
        <v>51.28744,0.15344</v>
      </c>
      <c r="M715" s="9" t="s">
        <v>276</v>
      </c>
    </row>
    <row r="716" spans="1:13" x14ac:dyDescent="0.25">
      <c r="A716" s="7">
        <v>51.287430000000001</v>
      </c>
      <c r="B716" s="7">
        <v>0.15343000000000001</v>
      </c>
      <c r="C716" t="str">
        <f t="shared" si="11"/>
        <v>51.28743,0.15343</v>
      </c>
      <c r="M716" s="9" t="s">
        <v>624</v>
      </c>
    </row>
    <row r="717" spans="1:13" x14ac:dyDescent="0.25">
      <c r="A717" s="7">
        <v>51.287430000000001</v>
      </c>
      <c r="B717" s="7">
        <v>0.15343000000000001</v>
      </c>
      <c r="C717" t="str">
        <f t="shared" si="11"/>
        <v>51.28743,0.15343</v>
      </c>
      <c r="M717" s="9" t="s">
        <v>625</v>
      </c>
    </row>
    <row r="718" spans="1:13" x14ac:dyDescent="0.25">
      <c r="A718" s="7">
        <v>51.287430000000001</v>
      </c>
      <c r="B718" s="7">
        <v>0.15343000000000001</v>
      </c>
      <c r="C718" t="str">
        <f t="shared" si="11"/>
        <v>51.28743,0.15343</v>
      </c>
      <c r="M718" s="9" t="s">
        <v>626</v>
      </c>
    </row>
    <row r="719" spans="1:13" x14ac:dyDescent="0.25">
      <c r="A719" s="7">
        <v>51.287419999999997</v>
      </c>
      <c r="B719" s="7">
        <v>0.15345</v>
      </c>
      <c r="C719" t="str">
        <f t="shared" si="11"/>
        <v>51.28742,0.15345</v>
      </c>
      <c r="M719" s="9" t="s">
        <v>627</v>
      </c>
    </row>
    <row r="720" spans="1:13" x14ac:dyDescent="0.25">
      <c r="A720" s="7">
        <v>51.287410000000001</v>
      </c>
      <c r="B720" s="7">
        <v>0.15346000000000001</v>
      </c>
      <c r="C720" t="str">
        <f t="shared" si="11"/>
        <v>51.28741,0.15346</v>
      </c>
      <c r="M720" s="9" t="s">
        <v>628</v>
      </c>
    </row>
    <row r="721" spans="1:13" x14ac:dyDescent="0.25">
      <c r="A721" s="7">
        <v>51.287410000000001</v>
      </c>
      <c r="B721" s="7">
        <v>0.15346000000000001</v>
      </c>
      <c r="C721" t="str">
        <f t="shared" si="11"/>
        <v>51.28741,0.15346</v>
      </c>
      <c r="M721" s="9" t="s">
        <v>629</v>
      </c>
    </row>
    <row r="722" spans="1:13" x14ac:dyDescent="0.25">
      <c r="A722" s="7">
        <v>51.287410000000001</v>
      </c>
      <c r="B722" s="7">
        <v>0.15346000000000001</v>
      </c>
      <c r="C722" t="str">
        <f t="shared" si="11"/>
        <v>51.28741,0.15346</v>
      </c>
      <c r="M722" s="9" t="s">
        <v>630</v>
      </c>
    </row>
    <row r="723" spans="1:13" x14ac:dyDescent="0.25">
      <c r="A723" s="7">
        <v>51.287399999999998</v>
      </c>
      <c r="B723" s="7">
        <v>0.15347</v>
      </c>
      <c r="C723" t="str">
        <f t="shared" si="11"/>
        <v>51.2874,0.15347</v>
      </c>
      <c r="M723" s="9" t="s">
        <v>631</v>
      </c>
    </row>
    <row r="724" spans="1:13" x14ac:dyDescent="0.25">
      <c r="A724" s="7">
        <v>51.287399999999998</v>
      </c>
      <c r="B724" s="7">
        <v>0.15348999999999999</v>
      </c>
      <c r="C724" t="str">
        <f t="shared" si="11"/>
        <v>51.2874,0.15349</v>
      </c>
      <c r="M724" s="9" t="s">
        <v>632</v>
      </c>
    </row>
    <row r="725" spans="1:13" x14ac:dyDescent="0.25">
      <c r="A725" s="7">
        <v>51.287399999999998</v>
      </c>
      <c r="B725" s="7">
        <v>0.15348999999999999</v>
      </c>
      <c r="C725" t="str">
        <f t="shared" si="11"/>
        <v>51.2874,0.15349</v>
      </c>
      <c r="M725" s="9" t="s">
        <v>633</v>
      </c>
    </row>
    <row r="726" spans="1:13" x14ac:dyDescent="0.25">
      <c r="A726" s="7">
        <v>51.287399999999998</v>
      </c>
      <c r="B726" s="7">
        <v>0.15348999999999999</v>
      </c>
      <c r="C726" t="str">
        <f t="shared" si="11"/>
        <v>51.2874,0.15349</v>
      </c>
      <c r="M726" s="9" t="s">
        <v>634</v>
      </c>
    </row>
    <row r="727" spans="1:13" x14ac:dyDescent="0.25">
      <c r="A727" s="7">
        <v>51.287390000000002</v>
      </c>
      <c r="B727" s="7">
        <v>0.15348999999999999</v>
      </c>
      <c r="C727" t="str">
        <f t="shared" si="11"/>
        <v>51.28739,0.15349</v>
      </c>
      <c r="M727" s="9" t="s">
        <v>635</v>
      </c>
    </row>
    <row r="728" spans="1:13" x14ac:dyDescent="0.25">
      <c r="A728" s="7">
        <v>51.287390000000002</v>
      </c>
      <c r="B728" s="7">
        <v>0.1535</v>
      </c>
      <c r="C728" t="str">
        <f t="shared" si="11"/>
        <v>51.28739,0.1535</v>
      </c>
      <c r="M728" s="9" t="s">
        <v>636</v>
      </c>
    </row>
    <row r="729" spans="1:13" x14ac:dyDescent="0.25">
      <c r="A729" s="7">
        <v>51.287379999999999</v>
      </c>
      <c r="B729" s="7">
        <v>0.15351000000000001</v>
      </c>
      <c r="C729" t="str">
        <f t="shared" si="11"/>
        <v>51.28738,0.15351</v>
      </c>
      <c r="M729" s="9" t="s">
        <v>637</v>
      </c>
    </row>
    <row r="730" spans="1:13" x14ac:dyDescent="0.25">
      <c r="A730" s="7">
        <v>51.287379999999999</v>
      </c>
      <c r="B730" s="7">
        <v>0.15351999999999999</v>
      </c>
      <c r="C730" t="str">
        <f t="shared" si="11"/>
        <v>51.28738,0.15352</v>
      </c>
      <c r="M730" s="9" t="s">
        <v>638</v>
      </c>
    </row>
    <row r="731" spans="1:13" x14ac:dyDescent="0.25">
      <c r="A731" s="7">
        <v>51.287379999999999</v>
      </c>
      <c r="B731" s="7">
        <v>0.15351999999999999</v>
      </c>
      <c r="C731" t="str">
        <f t="shared" si="11"/>
        <v>51.28738,0.15352</v>
      </c>
      <c r="M731" s="9" t="s">
        <v>166</v>
      </c>
    </row>
    <row r="732" spans="1:13" x14ac:dyDescent="0.25">
      <c r="A732" s="7">
        <v>51.287370000000003</v>
      </c>
      <c r="B732" s="7">
        <v>0.15351999999999999</v>
      </c>
      <c r="C732" t="str">
        <f t="shared" si="11"/>
        <v>51.28737,0.15352</v>
      </c>
      <c r="M732" s="9" t="s">
        <v>167</v>
      </c>
    </row>
    <row r="733" spans="1:13" x14ac:dyDescent="0.25">
      <c r="A733" s="7">
        <v>51.287370000000003</v>
      </c>
      <c r="B733" s="7">
        <v>0.15351999999999999</v>
      </c>
      <c r="C733" t="str">
        <f t="shared" si="11"/>
        <v>51.28737,0.15352</v>
      </c>
      <c r="M733" s="9" t="s">
        <v>639</v>
      </c>
    </row>
    <row r="734" spans="1:13" x14ac:dyDescent="0.25">
      <c r="A734" s="7">
        <v>51.28736</v>
      </c>
      <c r="B734" s="7">
        <v>0.15353</v>
      </c>
      <c r="C734" t="str">
        <f t="shared" si="11"/>
        <v>51.28736,0.15353</v>
      </c>
      <c r="M734" s="9" t="s">
        <v>640</v>
      </c>
    </row>
    <row r="735" spans="1:13" x14ac:dyDescent="0.25">
      <c r="A735" s="7">
        <v>51.28736</v>
      </c>
      <c r="B735" s="7">
        <v>0.15353</v>
      </c>
      <c r="C735" t="str">
        <f t="shared" si="11"/>
        <v>51.28736,0.15353</v>
      </c>
      <c r="M735" s="9" t="s">
        <v>641</v>
      </c>
    </row>
    <row r="736" spans="1:13" x14ac:dyDescent="0.25">
      <c r="A736" s="7">
        <v>51.28736</v>
      </c>
      <c r="B736" s="7">
        <v>0.15354000000000001</v>
      </c>
      <c r="C736" t="str">
        <f t="shared" si="11"/>
        <v>51.28736,0.15354</v>
      </c>
      <c r="M736" s="9" t="s">
        <v>642</v>
      </c>
    </row>
    <row r="737" spans="1:13" x14ac:dyDescent="0.25">
      <c r="A737" s="7">
        <v>51.28734</v>
      </c>
      <c r="B737" s="7">
        <v>0.15354000000000001</v>
      </c>
      <c r="C737" t="str">
        <f t="shared" si="11"/>
        <v>51.28734,0.15354</v>
      </c>
      <c r="M737" s="9" t="s">
        <v>643</v>
      </c>
    </row>
    <row r="738" spans="1:13" x14ac:dyDescent="0.25">
      <c r="A738">
        <v>51.28734</v>
      </c>
      <c r="B738">
        <v>0.15354999999999999</v>
      </c>
      <c r="C738" t="str">
        <f t="shared" si="11"/>
        <v>51.28734,0.15355</v>
      </c>
      <c r="M738" s="9" t="s">
        <v>644</v>
      </c>
    </row>
    <row r="739" spans="1:13" x14ac:dyDescent="0.25">
      <c r="A739">
        <v>51.28734</v>
      </c>
      <c r="B739">
        <v>0.15354999999999999</v>
      </c>
      <c r="C739" t="str">
        <f t="shared" si="11"/>
        <v>51.28734,0.15355</v>
      </c>
      <c r="M739" s="9" t="s">
        <v>645</v>
      </c>
    </row>
    <row r="740" spans="1:13" x14ac:dyDescent="0.25">
      <c r="A740">
        <v>51.28734</v>
      </c>
      <c r="B740">
        <v>0.15356</v>
      </c>
      <c r="C740" t="str">
        <f t="shared" si="11"/>
        <v>51.28734,0.15356</v>
      </c>
      <c r="M740" s="9" t="s">
        <v>646</v>
      </c>
    </row>
    <row r="741" spans="1:13" x14ac:dyDescent="0.25">
      <c r="A741">
        <v>51.287329999999997</v>
      </c>
      <c r="B741">
        <v>0.15356</v>
      </c>
      <c r="C741" t="str">
        <f t="shared" si="11"/>
        <v>51.28733,0.15356</v>
      </c>
      <c r="M741" s="9" t="s">
        <v>647</v>
      </c>
    </row>
    <row r="742" spans="1:13" x14ac:dyDescent="0.25">
      <c r="A742">
        <v>51.287329999999997</v>
      </c>
      <c r="B742">
        <v>0.15356</v>
      </c>
      <c r="C742" t="str">
        <f t="shared" si="11"/>
        <v>51.28733,0.15356</v>
      </c>
      <c r="M742" s="9" t="s">
        <v>648</v>
      </c>
    </row>
    <row r="743" spans="1:13" x14ac:dyDescent="0.25">
      <c r="A743">
        <v>51.287329999999997</v>
      </c>
      <c r="B743">
        <v>0.15356</v>
      </c>
      <c r="C743" t="str">
        <f t="shared" si="11"/>
        <v>51.28733,0.15356</v>
      </c>
      <c r="M743" s="9" t="s">
        <v>649</v>
      </c>
    </row>
    <row r="744" spans="1:13" x14ac:dyDescent="0.25">
      <c r="A744">
        <v>51.287320000000001</v>
      </c>
      <c r="B744">
        <v>0.15357000000000001</v>
      </c>
      <c r="C744" t="str">
        <f t="shared" si="11"/>
        <v>51.28732,0.15357</v>
      </c>
      <c r="M744" s="9" t="s">
        <v>650</v>
      </c>
    </row>
    <row r="745" spans="1:13" x14ac:dyDescent="0.25">
      <c r="A745">
        <v>51.287320000000001</v>
      </c>
      <c r="B745">
        <v>0.15357000000000001</v>
      </c>
      <c r="C745" t="str">
        <f t="shared" si="11"/>
        <v>51.28732,0.15357</v>
      </c>
      <c r="M745" s="9" t="s">
        <v>651</v>
      </c>
    </row>
    <row r="746" spans="1:13" x14ac:dyDescent="0.25">
      <c r="A746">
        <v>51.287309999999998</v>
      </c>
      <c r="B746">
        <v>0.15357999999999999</v>
      </c>
      <c r="C746" t="str">
        <f t="shared" si="11"/>
        <v>51.28731,0.15358</v>
      </c>
      <c r="M746" s="9" t="s">
        <v>652</v>
      </c>
    </row>
    <row r="747" spans="1:13" x14ac:dyDescent="0.25">
      <c r="A747">
        <v>51.287300000000002</v>
      </c>
      <c r="B747">
        <v>0.15357999999999999</v>
      </c>
      <c r="C747" t="str">
        <f t="shared" si="11"/>
        <v>51.2873,0.15358</v>
      </c>
      <c r="M747" s="9" t="s">
        <v>653</v>
      </c>
    </row>
    <row r="748" spans="1:13" x14ac:dyDescent="0.25">
      <c r="A748">
        <v>51.287300000000002</v>
      </c>
      <c r="B748">
        <v>0.15359</v>
      </c>
      <c r="C748" t="str">
        <f t="shared" si="11"/>
        <v>51.2873,0.15359</v>
      </c>
      <c r="M748" s="9" t="s">
        <v>654</v>
      </c>
    </row>
    <row r="749" spans="1:13" x14ac:dyDescent="0.25">
      <c r="A749">
        <v>51.287300000000002</v>
      </c>
      <c r="B749">
        <v>0.15359999999999999</v>
      </c>
      <c r="C749" t="str">
        <f t="shared" si="11"/>
        <v>51.2873,0.1536</v>
      </c>
      <c r="M749" s="9" t="s">
        <v>655</v>
      </c>
    </row>
    <row r="750" spans="1:13" x14ac:dyDescent="0.25">
      <c r="A750">
        <v>51.287300000000002</v>
      </c>
      <c r="B750">
        <v>0.15359999999999999</v>
      </c>
      <c r="C750" t="str">
        <f t="shared" si="11"/>
        <v>51.2873,0.1536</v>
      </c>
      <c r="M750" s="9" t="s">
        <v>656</v>
      </c>
    </row>
    <row r="751" spans="1:13" x14ac:dyDescent="0.25">
      <c r="A751">
        <v>51.287289999999999</v>
      </c>
      <c r="B751">
        <v>0.15359999999999999</v>
      </c>
      <c r="C751" t="str">
        <f t="shared" si="11"/>
        <v>51.28729,0.1536</v>
      </c>
      <c r="M751" s="9" t="s">
        <v>657</v>
      </c>
    </row>
    <row r="752" spans="1:13" x14ac:dyDescent="0.25">
      <c r="A752">
        <v>51.287289999999999</v>
      </c>
      <c r="B752">
        <v>0.15359999999999999</v>
      </c>
      <c r="C752" t="str">
        <f t="shared" si="11"/>
        <v>51.28729,0.1536</v>
      </c>
      <c r="M752" s="9" t="s">
        <v>658</v>
      </c>
    </row>
    <row r="753" spans="1:13" x14ac:dyDescent="0.25">
      <c r="A753">
        <v>51.287289999999999</v>
      </c>
      <c r="B753">
        <v>0.15361</v>
      </c>
      <c r="C753" t="str">
        <f t="shared" si="11"/>
        <v>51.28729,0.15361</v>
      </c>
      <c r="M753" s="9" t="s">
        <v>659</v>
      </c>
    </row>
    <row r="754" spans="1:13" x14ac:dyDescent="0.25">
      <c r="A754">
        <v>51.287289999999999</v>
      </c>
      <c r="B754">
        <v>0.15361</v>
      </c>
      <c r="C754" t="str">
        <f t="shared" si="11"/>
        <v>51.28729,0.15361</v>
      </c>
      <c r="M754" s="9" t="s">
        <v>660</v>
      </c>
    </row>
    <row r="755" spans="1:13" x14ac:dyDescent="0.25">
      <c r="A755">
        <v>51.287289999999999</v>
      </c>
      <c r="B755">
        <v>0.15361</v>
      </c>
      <c r="C755" t="str">
        <f t="shared" si="11"/>
        <v>51.28729,0.15361</v>
      </c>
      <c r="M755" s="9" t="s">
        <v>661</v>
      </c>
    </row>
    <row r="756" spans="1:13" x14ac:dyDescent="0.25">
      <c r="A756">
        <v>51.287289999999999</v>
      </c>
      <c r="B756">
        <v>0.15361</v>
      </c>
      <c r="C756" t="str">
        <f t="shared" si="11"/>
        <v>51.28729,0.15361</v>
      </c>
      <c r="M756" s="9" t="s">
        <v>662</v>
      </c>
    </row>
    <row r="757" spans="1:13" x14ac:dyDescent="0.25">
      <c r="A757">
        <v>51.287289999999999</v>
      </c>
      <c r="B757">
        <v>0.15362000000000001</v>
      </c>
      <c r="C757" t="str">
        <f t="shared" si="11"/>
        <v>51.28729,0.15362</v>
      </c>
      <c r="M757" s="9" t="s">
        <v>663</v>
      </c>
    </row>
    <row r="758" spans="1:13" x14ac:dyDescent="0.25">
      <c r="A758">
        <v>51.287289999999999</v>
      </c>
      <c r="B758">
        <v>0.15362999999999999</v>
      </c>
      <c r="C758" t="str">
        <f t="shared" si="11"/>
        <v>51.28729,0.15363</v>
      </c>
      <c r="M758" s="9" t="s">
        <v>664</v>
      </c>
    </row>
    <row r="759" spans="1:13" x14ac:dyDescent="0.25">
      <c r="A759">
        <v>51.287289999999999</v>
      </c>
      <c r="B759">
        <v>0.15362999999999999</v>
      </c>
      <c r="C759" t="str">
        <f t="shared" si="11"/>
        <v>51.28729,0.15363</v>
      </c>
      <c r="M759" s="9" t="s">
        <v>665</v>
      </c>
    </row>
    <row r="760" spans="1:13" x14ac:dyDescent="0.25">
      <c r="A760">
        <v>51.287289999999999</v>
      </c>
      <c r="B760">
        <v>0.15362999999999999</v>
      </c>
      <c r="C760" t="str">
        <f t="shared" si="11"/>
        <v>51.28729,0.15363</v>
      </c>
      <c r="M760" s="9" t="s">
        <v>172</v>
      </c>
    </row>
    <row r="761" spans="1:13" x14ac:dyDescent="0.25">
      <c r="A761">
        <v>51.287289999999999</v>
      </c>
      <c r="B761">
        <v>0.15362999999999999</v>
      </c>
      <c r="C761" t="str">
        <f t="shared" si="11"/>
        <v>51.28729,0.15363</v>
      </c>
      <c r="M761" s="9" t="s">
        <v>666</v>
      </c>
    </row>
    <row r="762" spans="1:13" x14ac:dyDescent="0.25">
      <c r="A762">
        <v>51.287289999999999</v>
      </c>
      <c r="B762">
        <v>0.15362999999999999</v>
      </c>
      <c r="C762" t="str">
        <f t="shared" si="11"/>
        <v>51.28729,0.15363</v>
      </c>
      <c r="M762" s="9" t="s">
        <v>192</v>
      </c>
    </row>
    <row r="763" spans="1:13" x14ac:dyDescent="0.25">
      <c r="A763">
        <v>51.287289999999999</v>
      </c>
      <c r="B763">
        <v>0.15362999999999999</v>
      </c>
      <c r="C763" t="str">
        <f t="shared" si="11"/>
        <v>51.28729,0.15363</v>
      </c>
      <c r="M763" s="9" t="s">
        <v>667</v>
      </c>
    </row>
    <row r="764" spans="1:13" x14ac:dyDescent="0.25">
      <c r="A764">
        <v>51.287289999999999</v>
      </c>
      <c r="B764">
        <v>0.15362999999999999</v>
      </c>
      <c r="C764" t="str">
        <f t="shared" si="11"/>
        <v>51.28729,0.15363</v>
      </c>
      <c r="M764" s="9" t="s">
        <v>668</v>
      </c>
    </row>
    <row r="765" spans="1:13" x14ac:dyDescent="0.25">
      <c r="A765">
        <v>51.287289999999999</v>
      </c>
      <c r="B765">
        <v>0.15362999999999999</v>
      </c>
      <c r="C765" t="str">
        <f t="shared" si="11"/>
        <v>51.28729,0.15363</v>
      </c>
      <c r="M765" s="9" t="s">
        <v>669</v>
      </c>
    </row>
    <row r="766" spans="1:13" x14ac:dyDescent="0.25">
      <c r="A766">
        <v>51.287289999999999</v>
      </c>
      <c r="B766">
        <v>0.15364</v>
      </c>
      <c r="C766" t="str">
        <f t="shared" si="11"/>
        <v>51.28729,0.15364</v>
      </c>
      <c r="M766" s="9" t="s">
        <v>670</v>
      </c>
    </row>
    <row r="767" spans="1:13" x14ac:dyDescent="0.25">
      <c r="A767">
        <v>51.287289999999999</v>
      </c>
      <c r="B767">
        <v>0.15364</v>
      </c>
      <c r="C767" t="str">
        <f t="shared" si="11"/>
        <v>51.28729,0.15364</v>
      </c>
      <c r="M767" s="9" t="s">
        <v>671</v>
      </c>
    </row>
    <row r="768" spans="1:13" x14ac:dyDescent="0.25">
      <c r="A768">
        <v>51.287289999999999</v>
      </c>
      <c r="B768">
        <v>0.15364</v>
      </c>
      <c r="C768" t="str">
        <f t="shared" si="11"/>
        <v>51.28729,0.15364</v>
      </c>
      <c r="M768" s="9" t="s">
        <v>672</v>
      </c>
    </row>
    <row r="769" spans="1:13" x14ac:dyDescent="0.25">
      <c r="A769">
        <v>51.287289999999999</v>
      </c>
      <c r="B769">
        <v>0.15364</v>
      </c>
      <c r="C769" t="str">
        <f t="shared" si="11"/>
        <v>51.28729,0.15364</v>
      </c>
      <c r="M769" s="9" t="s">
        <v>673</v>
      </c>
    </row>
    <row r="770" spans="1:13" x14ac:dyDescent="0.25">
      <c r="A770">
        <v>51.287289999999999</v>
      </c>
      <c r="B770">
        <v>0.15364</v>
      </c>
      <c r="C770" t="str">
        <f t="shared" ref="C770:C833" si="12">CONCATENATE(A770,",",B770)</f>
        <v>51.28729,0.15364</v>
      </c>
      <c r="M770" s="9" t="s">
        <v>674</v>
      </c>
    </row>
    <row r="771" spans="1:13" x14ac:dyDescent="0.25">
      <c r="A771">
        <v>51.287289999999999</v>
      </c>
      <c r="B771">
        <v>0.15364</v>
      </c>
      <c r="C771" t="str">
        <f t="shared" si="12"/>
        <v>51.28729,0.15364</v>
      </c>
      <c r="M771" s="9" t="s">
        <v>675</v>
      </c>
    </row>
    <row r="772" spans="1:13" x14ac:dyDescent="0.25">
      <c r="A772">
        <v>51.287289999999999</v>
      </c>
      <c r="B772">
        <v>0.15364</v>
      </c>
      <c r="C772" t="str">
        <f t="shared" si="12"/>
        <v>51.28729,0.15364</v>
      </c>
      <c r="M772" s="9" t="s">
        <v>676</v>
      </c>
    </row>
    <row r="773" spans="1:13" x14ac:dyDescent="0.25">
      <c r="A773">
        <v>51.287289999999999</v>
      </c>
      <c r="B773">
        <v>0.15364</v>
      </c>
      <c r="C773" t="str">
        <f t="shared" si="12"/>
        <v>51.28729,0.15364</v>
      </c>
      <c r="M773" s="9" t="s">
        <v>677</v>
      </c>
    </row>
    <row r="774" spans="1:13" x14ac:dyDescent="0.25">
      <c r="A774">
        <v>51.287289999999999</v>
      </c>
      <c r="B774">
        <v>0.15362999999999999</v>
      </c>
      <c r="C774" t="str">
        <f t="shared" si="12"/>
        <v>51.28729,0.15363</v>
      </c>
      <c r="M774" s="9" t="s">
        <v>631</v>
      </c>
    </row>
    <row r="775" spans="1:13" x14ac:dyDescent="0.25">
      <c r="A775">
        <v>51.287289999999999</v>
      </c>
      <c r="B775">
        <v>0.15362000000000001</v>
      </c>
      <c r="C775" t="str">
        <f t="shared" si="12"/>
        <v>51.28729,0.15362</v>
      </c>
      <c r="M775" s="9" t="s">
        <v>678</v>
      </c>
    </row>
    <row r="776" spans="1:13" x14ac:dyDescent="0.25">
      <c r="A776">
        <v>51.287289999999999</v>
      </c>
      <c r="B776">
        <v>0.15362000000000001</v>
      </c>
      <c r="C776" t="str">
        <f t="shared" si="12"/>
        <v>51.28729,0.15362</v>
      </c>
      <c r="M776" s="9" t="s">
        <v>679</v>
      </c>
    </row>
    <row r="777" spans="1:13" x14ac:dyDescent="0.25">
      <c r="A777">
        <v>51.287289999999999</v>
      </c>
      <c r="B777">
        <v>0.15362000000000001</v>
      </c>
      <c r="C777" t="str">
        <f t="shared" si="12"/>
        <v>51.28729,0.15362</v>
      </c>
      <c r="M777" s="9" t="s">
        <v>680</v>
      </c>
    </row>
    <row r="778" spans="1:13" x14ac:dyDescent="0.25">
      <c r="A778">
        <v>51.287300000000002</v>
      </c>
      <c r="B778">
        <v>0.15361</v>
      </c>
      <c r="C778" t="str">
        <f t="shared" si="12"/>
        <v>51.2873,0.15361</v>
      </c>
      <c r="M778" s="9" t="s">
        <v>681</v>
      </c>
    </row>
    <row r="779" spans="1:13" x14ac:dyDescent="0.25">
      <c r="A779">
        <v>51.287300000000002</v>
      </c>
      <c r="B779">
        <v>0.15359999999999999</v>
      </c>
      <c r="C779" t="str">
        <f t="shared" si="12"/>
        <v>51.2873,0.1536</v>
      </c>
      <c r="M779" s="9" t="s">
        <v>682</v>
      </c>
    </row>
    <row r="780" spans="1:13" x14ac:dyDescent="0.25">
      <c r="A780">
        <v>51.287309999999998</v>
      </c>
      <c r="B780">
        <v>0.15359999999999999</v>
      </c>
      <c r="C780" t="str">
        <f t="shared" si="12"/>
        <v>51.28731,0.1536</v>
      </c>
      <c r="M780" s="9" t="s">
        <v>683</v>
      </c>
    </row>
    <row r="781" spans="1:13" x14ac:dyDescent="0.25">
      <c r="A781">
        <v>51.287320000000001</v>
      </c>
      <c r="B781">
        <v>0.15359</v>
      </c>
      <c r="C781" t="str">
        <f t="shared" si="12"/>
        <v>51.28732,0.15359</v>
      </c>
      <c r="M781" s="9" t="s">
        <v>316</v>
      </c>
    </row>
    <row r="782" spans="1:13" x14ac:dyDescent="0.25">
      <c r="A782">
        <v>51.287320000000001</v>
      </c>
      <c r="B782">
        <v>0.15359</v>
      </c>
      <c r="C782" t="str">
        <f t="shared" si="12"/>
        <v>51.28732,0.15359</v>
      </c>
      <c r="M782" s="9" t="s">
        <v>132</v>
      </c>
    </row>
    <row r="783" spans="1:13" x14ac:dyDescent="0.25">
      <c r="A783">
        <v>51.287329999999997</v>
      </c>
      <c r="B783">
        <v>0.15359</v>
      </c>
      <c r="C783" t="str">
        <f t="shared" si="12"/>
        <v>51.28733,0.15359</v>
      </c>
      <c r="M783" s="9" t="s">
        <v>131</v>
      </c>
    </row>
    <row r="784" spans="1:13" x14ac:dyDescent="0.25">
      <c r="A784">
        <v>51.28734</v>
      </c>
      <c r="B784">
        <v>0.15359</v>
      </c>
      <c r="C784" t="str">
        <f t="shared" si="12"/>
        <v>51.28734,0.15359</v>
      </c>
      <c r="M784" s="9" t="s">
        <v>268</v>
      </c>
    </row>
    <row r="785" spans="1:13" x14ac:dyDescent="0.25">
      <c r="A785">
        <v>51.28734</v>
      </c>
      <c r="B785">
        <v>0.15359</v>
      </c>
      <c r="C785" t="str">
        <f t="shared" si="12"/>
        <v>51.28734,0.15359</v>
      </c>
      <c r="M785" s="9" t="s">
        <v>263</v>
      </c>
    </row>
    <row r="786" spans="1:13" x14ac:dyDescent="0.25">
      <c r="A786">
        <v>51.28734</v>
      </c>
      <c r="B786">
        <v>0.15361</v>
      </c>
      <c r="C786" t="str">
        <f t="shared" si="12"/>
        <v>51.28734,0.15361</v>
      </c>
      <c r="M786" s="9" t="s">
        <v>684</v>
      </c>
    </row>
    <row r="787" spans="1:13" x14ac:dyDescent="0.25">
      <c r="A787">
        <v>51.28734</v>
      </c>
      <c r="B787">
        <v>0.15361</v>
      </c>
      <c r="C787" t="str">
        <f t="shared" si="12"/>
        <v>51.28734,0.15361</v>
      </c>
      <c r="M787" s="9" t="s">
        <v>256</v>
      </c>
    </row>
    <row r="788" spans="1:13" x14ac:dyDescent="0.25">
      <c r="A788">
        <v>51.287350000000004</v>
      </c>
      <c r="B788">
        <v>0.15362000000000001</v>
      </c>
      <c r="C788" t="str">
        <f t="shared" si="12"/>
        <v>51.28735,0.15362</v>
      </c>
      <c r="M788" s="9" t="s">
        <v>125</v>
      </c>
    </row>
    <row r="789" spans="1:13" x14ac:dyDescent="0.25">
      <c r="A789">
        <v>51.287350000000004</v>
      </c>
      <c r="B789">
        <v>0.15361</v>
      </c>
      <c r="C789" t="str">
        <f t="shared" si="12"/>
        <v>51.28735,0.15361</v>
      </c>
      <c r="M789" s="9" t="s">
        <v>263</v>
      </c>
    </row>
    <row r="790" spans="1:13" x14ac:dyDescent="0.25">
      <c r="A790">
        <v>51.287350000000004</v>
      </c>
      <c r="B790">
        <v>0.15361</v>
      </c>
      <c r="C790" t="str">
        <f t="shared" si="12"/>
        <v>51.28735,0.15361</v>
      </c>
      <c r="M790" s="9" t="s">
        <v>129</v>
      </c>
    </row>
    <row r="791" spans="1:13" x14ac:dyDescent="0.25">
      <c r="A791">
        <v>51.287350000000004</v>
      </c>
      <c r="B791">
        <v>0.15361</v>
      </c>
      <c r="C791" t="str">
        <f t="shared" si="12"/>
        <v>51.28735,0.15361</v>
      </c>
      <c r="M791" s="9" t="s">
        <v>268</v>
      </c>
    </row>
    <row r="792" spans="1:13" x14ac:dyDescent="0.25">
      <c r="A792">
        <v>51.287350000000004</v>
      </c>
      <c r="B792">
        <v>0.15359</v>
      </c>
      <c r="C792" t="str">
        <f t="shared" si="12"/>
        <v>51.28735,0.15359</v>
      </c>
      <c r="M792" s="9" t="s">
        <v>130</v>
      </c>
    </row>
    <row r="793" spans="1:13" x14ac:dyDescent="0.25">
      <c r="A793" s="7">
        <v>51.287350000000004</v>
      </c>
      <c r="B793" s="7">
        <v>0.15357000000000001</v>
      </c>
      <c r="C793" t="str">
        <f t="shared" si="12"/>
        <v>51.28735,0.15357</v>
      </c>
      <c r="M793" s="9" t="s">
        <v>585</v>
      </c>
    </row>
    <row r="794" spans="1:13" x14ac:dyDescent="0.25">
      <c r="A794" s="7">
        <v>51.287350000000004</v>
      </c>
      <c r="B794" s="7">
        <v>0.15357000000000001</v>
      </c>
      <c r="C794" t="str">
        <f t="shared" si="12"/>
        <v>51.28735,0.15357</v>
      </c>
      <c r="M794" s="9" t="s">
        <v>230</v>
      </c>
    </row>
    <row r="795" spans="1:13" x14ac:dyDescent="0.25">
      <c r="A795" s="7">
        <v>51.287350000000004</v>
      </c>
      <c r="B795" s="7">
        <v>0.15354999999999999</v>
      </c>
      <c r="C795" t="str">
        <f t="shared" si="12"/>
        <v>51.28735,0.15355</v>
      </c>
      <c r="M795" s="9" t="s">
        <v>229</v>
      </c>
    </row>
    <row r="796" spans="1:13" x14ac:dyDescent="0.25">
      <c r="A796" s="7">
        <v>51.28736</v>
      </c>
      <c r="B796" s="7">
        <v>0.15354000000000001</v>
      </c>
      <c r="C796" t="str">
        <f t="shared" si="12"/>
        <v>51.28736,0.15354</v>
      </c>
      <c r="M796" s="9" t="s">
        <v>608</v>
      </c>
    </row>
    <row r="797" spans="1:13" x14ac:dyDescent="0.25">
      <c r="A797" s="7">
        <v>51.287370000000003</v>
      </c>
      <c r="B797" s="7">
        <v>0.15354000000000001</v>
      </c>
      <c r="C797" t="str">
        <f t="shared" si="12"/>
        <v>51.28737,0.15354</v>
      </c>
      <c r="M797" s="9" t="s">
        <v>685</v>
      </c>
    </row>
    <row r="798" spans="1:13" x14ac:dyDescent="0.25">
      <c r="A798" s="7">
        <v>51.287370000000003</v>
      </c>
      <c r="B798" s="7">
        <v>0.15354000000000001</v>
      </c>
      <c r="C798" t="str">
        <f t="shared" si="12"/>
        <v>51.28737,0.15354</v>
      </c>
      <c r="M798" s="9" t="s">
        <v>606</v>
      </c>
    </row>
    <row r="799" spans="1:13" x14ac:dyDescent="0.25">
      <c r="A799" s="7">
        <v>51.287379999999999</v>
      </c>
      <c r="B799" s="7">
        <v>0.15353</v>
      </c>
      <c r="C799" t="str">
        <f t="shared" si="12"/>
        <v>51.28738,0.15353</v>
      </c>
      <c r="M799" s="9" t="s">
        <v>686</v>
      </c>
    </row>
    <row r="800" spans="1:13" x14ac:dyDescent="0.25">
      <c r="A800" s="7">
        <v>51.287379999999999</v>
      </c>
      <c r="B800" s="7">
        <v>0.15351999999999999</v>
      </c>
      <c r="C800" t="str">
        <f t="shared" si="12"/>
        <v>51.28738,0.15352</v>
      </c>
      <c r="M800" s="9" t="s">
        <v>687</v>
      </c>
    </row>
    <row r="801" spans="1:13" x14ac:dyDescent="0.25">
      <c r="A801" s="7">
        <v>51.287379999999999</v>
      </c>
      <c r="B801" s="7">
        <v>0.15351000000000001</v>
      </c>
      <c r="C801" t="str">
        <f t="shared" si="12"/>
        <v>51.28738,0.15351</v>
      </c>
      <c r="M801" s="9" t="s">
        <v>688</v>
      </c>
    </row>
    <row r="802" spans="1:13" x14ac:dyDescent="0.25">
      <c r="A802" s="7">
        <v>51.287390000000002</v>
      </c>
      <c r="B802" s="7">
        <v>0.15351000000000001</v>
      </c>
      <c r="C802" t="str">
        <f t="shared" si="12"/>
        <v>51.28739,0.15351</v>
      </c>
      <c r="M802" s="9" t="s">
        <v>689</v>
      </c>
    </row>
    <row r="803" spans="1:13" x14ac:dyDescent="0.25">
      <c r="A803" s="7">
        <v>51.287390000000002</v>
      </c>
      <c r="B803" s="7">
        <v>0.15351000000000001</v>
      </c>
      <c r="C803" t="str">
        <f t="shared" si="12"/>
        <v>51.28739,0.15351</v>
      </c>
      <c r="M803" s="9" t="s">
        <v>690</v>
      </c>
    </row>
    <row r="804" spans="1:13" x14ac:dyDescent="0.25">
      <c r="A804" s="7">
        <v>51.287399999999998</v>
      </c>
      <c r="B804" s="7">
        <v>0.1535</v>
      </c>
      <c r="C804" t="str">
        <f t="shared" si="12"/>
        <v>51.2874,0.1535</v>
      </c>
      <c r="M804" s="9" t="s">
        <v>691</v>
      </c>
    </row>
    <row r="805" spans="1:13" x14ac:dyDescent="0.25">
      <c r="A805" s="7">
        <v>51.287399999999998</v>
      </c>
      <c r="B805" s="7">
        <v>0.1535</v>
      </c>
      <c r="C805" t="str">
        <f t="shared" si="12"/>
        <v>51.2874,0.1535</v>
      </c>
      <c r="M805" s="9" t="s">
        <v>692</v>
      </c>
    </row>
    <row r="806" spans="1:13" x14ac:dyDescent="0.25">
      <c r="A806" s="7">
        <v>51.287410000000001</v>
      </c>
      <c r="B806" s="7">
        <v>0.15348999999999999</v>
      </c>
      <c r="C806" t="str">
        <f t="shared" si="12"/>
        <v>51.28741,0.15349</v>
      </c>
      <c r="M806" s="9" t="s">
        <v>693</v>
      </c>
    </row>
    <row r="807" spans="1:13" x14ac:dyDescent="0.25">
      <c r="A807" s="7">
        <v>51.287410000000001</v>
      </c>
      <c r="B807" s="7">
        <v>0.15348000000000001</v>
      </c>
      <c r="C807" t="str">
        <f t="shared" si="12"/>
        <v>51.28741,0.15348</v>
      </c>
      <c r="M807" s="9" t="s">
        <v>694</v>
      </c>
    </row>
    <row r="808" spans="1:13" x14ac:dyDescent="0.25">
      <c r="A808" s="7">
        <v>51.287410000000001</v>
      </c>
      <c r="B808" s="7">
        <v>0.15348000000000001</v>
      </c>
      <c r="C808" t="str">
        <f t="shared" si="12"/>
        <v>51.28741,0.15348</v>
      </c>
      <c r="M808" s="9" t="s">
        <v>695</v>
      </c>
    </row>
    <row r="809" spans="1:13" x14ac:dyDescent="0.25">
      <c r="A809" s="7">
        <v>51.287410000000001</v>
      </c>
      <c r="B809" s="7">
        <v>0.15347</v>
      </c>
      <c r="C809" t="str">
        <f t="shared" si="12"/>
        <v>51.28741,0.15347</v>
      </c>
      <c r="M809" s="9" t="s">
        <v>696</v>
      </c>
    </row>
    <row r="810" spans="1:13" x14ac:dyDescent="0.25">
      <c r="A810" s="7">
        <v>51.287430000000001</v>
      </c>
      <c r="B810" s="7">
        <v>0.15346000000000001</v>
      </c>
      <c r="C810" t="str">
        <f t="shared" si="12"/>
        <v>51.28743,0.15346</v>
      </c>
      <c r="M810" s="9" t="s">
        <v>505</v>
      </c>
    </row>
    <row r="811" spans="1:13" x14ac:dyDescent="0.25">
      <c r="A811" s="7">
        <v>51.287430000000001</v>
      </c>
      <c r="B811" s="7">
        <v>0.15345</v>
      </c>
      <c r="C811" t="str">
        <f t="shared" si="12"/>
        <v>51.28743,0.15345</v>
      </c>
      <c r="M811" s="9" t="s">
        <v>506</v>
      </c>
    </row>
    <row r="812" spans="1:13" x14ac:dyDescent="0.25">
      <c r="A812" s="7">
        <v>51.287430000000001</v>
      </c>
      <c r="B812" s="7">
        <v>0.15343999999999999</v>
      </c>
      <c r="C812" t="str">
        <f t="shared" si="12"/>
        <v>51.28743,0.15344</v>
      </c>
      <c r="M812" s="9" t="s">
        <v>697</v>
      </c>
    </row>
    <row r="813" spans="1:13" x14ac:dyDescent="0.25">
      <c r="A813" s="7">
        <v>51.287430000000001</v>
      </c>
      <c r="B813" s="7">
        <v>0.15343999999999999</v>
      </c>
      <c r="C813" t="str">
        <f t="shared" si="12"/>
        <v>51.28743,0.15344</v>
      </c>
      <c r="M813" s="9" t="s">
        <v>507</v>
      </c>
    </row>
    <row r="814" spans="1:13" x14ac:dyDescent="0.25">
      <c r="A814" s="7">
        <v>51.28745</v>
      </c>
      <c r="B814" s="7">
        <v>0.15343000000000001</v>
      </c>
      <c r="C814" t="str">
        <f t="shared" si="12"/>
        <v>51.28745,0.15343</v>
      </c>
      <c r="M814" s="9" t="s">
        <v>698</v>
      </c>
    </row>
    <row r="815" spans="1:13" x14ac:dyDescent="0.25">
      <c r="A815" s="7">
        <v>51.28745</v>
      </c>
      <c r="B815" s="7">
        <v>0.15343000000000001</v>
      </c>
      <c r="C815" t="str">
        <f t="shared" si="12"/>
        <v>51.28745,0.15343</v>
      </c>
      <c r="M815" s="9" t="s">
        <v>699</v>
      </c>
    </row>
    <row r="816" spans="1:13" x14ac:dyDescent="0.25">
      <c r="A816" s="7">
        <v>51.287460000000003</v>
      </c>
      <c r="B816" s="7">
        <v>0.15342</v>
      </c>
      <c r="C816" t="str">
        <f t="shared" si="12"/>
        <v>51.28746,0.15342</v>
      </c>
      <c r="M816" s="9" t="s">
        <v>700</v>
      </c>
    </row>
    <row r="817" spans="1:13" x14ac:dyDescent="0.25">
      <c r="A817" s="7">
        <v>51.287460000000003</v>
      </c>
      <c r="B817" s="7">
        <v>0.15340999999999999</v>
      </c>
      <c r="C817" t="str">
        <f t="shared" si="12"/>
        <v>51.28746,0.15341</v>
      </c>
      <c r="M817" s="9" t="s">
        <v>511</v>
      </c>
    </row>
    <row r="818" spans="1:13" x14ac:dyDescent="0.25">
      <c r="A818" s="7">
        <v>51.287460000000003</v>
      </c>
      <c r="B818" s="7">
        <v>0.15340000000000001</v>
      </c>
      <c r="C818" t="str">
        <f t="shared" si="12"/>
        <v>51.28746,0.1534</v>
      </c>
      <c r="M818" s="9" t="s">
        <v>701</v>
      </c>
    </row>
    <row r="819" spans="1:13" x14ac:dyDescent="0.25">
      <c r="A819" s="7">
        <v>51.287469999999999</v>
      </c>
      <c r="B819" s="7">
        <v>0.15340000000000001</v>
      </c>
      <c r="C819" t="str">
        <f t="shared" si="12"/>
        <v>51.28747,0.1534</v>
      </c>
      <c r="M819" s="9" t="s">
        <v>702</v>
      </c>
    </row>
    <row r="820" spans="1:13" x14ac:dyDescent="0.25">
      <c r="A820" s="7">
        <v>51.287480000000002</v>
      </c>
      <c r="B820" s="7">
        <v>0.15339</v>
      </c>
      <c r="C820" t="str">
        <f t="shared" si="12"/>
        <v>51.28748,0.15339</v>
      </c>
      <c r="M820" s="9" t="s">
        <v>703</v>
      </c>
    </row>
    <row r="821" spans="1:13" x14ac:dyDescent="0.25">
      <c r="A821" s="7">
        <v>51.287480000000002</v>
      </c>
      <c r="B821" s="7">
        <v>0.15339</v>
      </c>
      <c r="C821" t="str">
        <f t="shared" si="12"/>
        <v>51.28748,0.15339</v>
      </c>
      <c r="M821" s="9" t="s">
        <v>704</v>
      </c>
    </row>
    <row r="822" spans="1:13" x14ac:dyDescent="0.25">
      <c r="A822" s="7">
        <v>51.287489999999998</v>
      </c>
      <c r="B822" s="7">
        <v>0.15337000000000001</v>
      </c>
      <c r="C822" t="str">
        <f t="shared" si="12"/>
        <v>51.28749,0.15337</v>
      </c>
      <c r="M822" s="9" t="s">
        <v>705</v>
      </c>
    </row>
    <row r="823" spans="1:13" x14ac:dyDescent="0.25">
      <c r="A823" s="7">
        <v>51.287489999999998</v>
      </c>
      <c r="B823" s="7">
        <v>0.15336</v>
      </c>
      <c r="C823" t="str">
        <f t="shared" si="12"/>
        <v>51.28749,0.15336</v>
      </c>
      <c r="M823" s="9" t="s">
        <v>706</v>
      </c>
    </row>
    <row r="824" spans="1:13" x14ac:dyDescent="0.25">
      <c r="A824" s="7">
        <v>51.287500000000001</v>
      </c>
      <c r="B824" s="7">
        <v>0.15336</v>
      </c>
      <c r="C824" t="str">
        <f t="shared" si="12"/>
        <v>51.2875,0.15336</v>
      </c>
      <c r="M824" s="9" t="s">
        <v>707</v>
      </c>
    </row>
    <row r="825" spans="1:13" x14ac:dyDescent="0.25">
      <c r="A825" s="7">
        <v>51.287509999999997</v>
      </c>
      <c r="B825" s="7">
        <v>0.15334999999999999</v>
      </c>
      <c r="C825" t="str">
        <f t="shared" si="12"/>
        <v>51.28751,0.15335</v>
      </c>
      <c r="M825" s="9" t="s">
        <v>708</v>
      </c>
    </row>
    <row r="826" spans="1:13" x14ac:dyDescent="0.25">
      <c r="A826" s="7">
        <v>51.287509999999997</v>
      </c>
      <c r="B826" s="7">
        <v>0.15334999999999999</v>
      </c>
      <c r="C826" t="str">
        <f t="shared" si="12"/>
        <v>51.28751,0.15335</v>
      </c>
      <c r="M826" s="9" t="s">
        <v>709</v>
      </c>
    </row>
    <row r="827" spans="1:13" x14ac:dyDescent="0.25">
      <c r="A827" s="7">
        <v>51.287520000000001</v>
      </c>
      <c r="B827" s="7">
        <v>0.15334</v>
      </c>
      <c r="C827" t="str">
        <f t="shared" si="12"/>
        <v>51.28752,0.15334</v>
      </c>
      <c r="M827" s="9" t="s">
        <v>710</v>
      </c>
    </row>
    <row r="828" spans="1:13" x14ac:dyDescent="0.25">
      <c r="A828" s="7">
        <v>51.287520000000001</v>
      </c>
      <c r="B828" s="7">
        <v>0.15332999999999999</v>
      </c>
      <c r="C828" t="str">
        <f t="shared" si="12"/>
        <v>51.28752,0.15333</v>
      </c>
      <c r="M828" s="9" t="s">
        <v>711</v>
      </c>
    </row>
    <row r="829" spans="1:13" x14ac:dyDescent="0.25">
      <c r="A829" s="7">
        <v>51.287529999999997</v>
      </c>
      <c r="B829" s="7">
        <v>0.15332999999999999</v>
      </c>
      <c r="C829" t="str">
        <f t="shared" si="12"/>
        <v>51.28753,0.15333</v>
      </c>
      <c r="M829" s="9" t="s">
        <v>712</v>
      </c>
    </row>
    <row r="830" spans="1:13" x14ac:dyDescent="0.25">
      <c r="A830" s="7">
        <v>51.28754</v>
      </c>
      <c r="B830" s="7">
        <v>0.15332000000000001</v>
      </c>
      <c r="C830" t="str">
        <f t="shared" si="12"/>
        <v>51.28754,0.15332</v>
      </c>
      <c r="M830" s="9" t="s">
        <v>713</v>
      </c>
    </row>
    <row r="831" spans="1:13" x14ac:dyDescent="0.25">
      <c r="A831" s="7">
        <v>51.28754</v>
      </c>
      <c r="B831" s="7">
        <v>0.15332000000000001</v>
      </c>
      <c r="C831" t="str">
        <f t="shared" si="12"/>
        <v>51.28754,0.15332</v>
      </c>
      <c r="M831" s="9" t="s">
        <v>714</v>
      </c>
    </row>
    <row r="832" spans="1:13" x14ac:dyDescent="0.25">
      <c r="A832" s="7">
        <v>51.287550000000003</v>
      </c>
      <c r="B832" s="7">
        <v>0.15331</v>
      </c>
      <c r="C832" t="str">
        <f t="shared" si="12"/>
        <v>51.28755,0.15331</v>
      </c>
      <c r="M832" s="9" t="s">
        <v>715</v>
      </c>
    </row>
    <row r="833" spans="1:13" x14ac:dyDescent="0.25">
      <c r="A833" s="7">
        <v>51.287550000000003</v>
      </c>
      <c r="B833" s="7">
        <v>0.15329999999999999</v>
      </c>
      <c r="C833" t="str">
        <f t="shared" si="12"/>
        <v>51.28755,0.1533</v>
      </c>
      <c r="M833" s="9" t="s">
        <v>716</v>
      </c>
    </row>
    <row r="834" spans="1:13" x14ac:dyDescent="0.25">
      <c r="A834" s="7">
        <v>51.287559999999999</v>
      </c>
      <c r="B834" s="7">
        <v>0.15329000000000001</v>
      </c>
      <c r="C834" t="str">
        <f t="shared" ref="C834:C897" si="13">CONCATENATE(A834,",",B834)</f>
        <v>51.28756,0.15329</v>
      </c>
      <c r="M834" s="9" t="s">
        <v>717</v>
      </c>
    </row>
    <row r="835" spans="1:13" x14ac:dyDescent="0.25">
      <c r="A835" s="7">
        <v>51.287570000000002</v>
      </c>
      <c r="B835" s="7">
        <v>0.15329000000000001</v>
      </c>
      <c r="C835" t="str">
        <f t="shared" si="13"/>
        <v>51.28757,0.15329</v>
      </c>
      <c r="M835" s="9" t="s">
        <v>718</v>
      </c>
    </row>
    <row r="836" spans="1:13" x14ac:dyDescent="0.25">
      <c r="A836" s="7">
        <v>51.287570000000002</v>
      </c>
      <c r="B836" s="7">
        <v>0.15329000000000001</v>
      </c>
      <c r="C836" t="str">
        <f t="shared" si="13"/>
        <v>51.28757,0.15329</v>
      </c>
      <c r="M836" s="9" t="s">
        <v>545</v>
      </c>
    </row>
    <row r="837" spans="1:13" x14ac:dyDescent="0.25">
      <c r="A837" s="7">
        <v>51.287579999999998</v>
      </c>
      <c r="B837" s="7">
        <v>0.15326999999999999</v>
      </c>
      <c r="C837" t="str">
        <f t="shared" si="13"/>
        <v>51.28758,0.15327</v>
      </c>
      <c r="M837" s="9" t="s">
        <v>544</v>
      </c>
    </row>
    <row r="838" spans="1:13" x14ac:dyDescent="0.25">
      <c r="A838" s="7">
        <v>51.287579999999998</v>
      </c>
      <c r="B838" s="7">
        <v>0.15326999999999999</v>
      </c>
      <c r="C838" t="str">
        <f t="shared" si="13"/>
        <v>51.28758,0.15327</v>
      </c>
      <c r="M838" s="9" t="s">
        <v>719</v>
      </c>
    </row>
    <row r="839" spans="1:13" x14ac:dyDescent="0.25">
      <c r="A839" s="7">
        <v>51.287590000000002</v>
      </c>
      <c r="B839" s="7">
        <v>0.15326000000000001</v>
      </c>
      <c r="C839" t="str">
        <f t="shared" si="13"/>
        <v>51.28759,0.15326</v>
      </c>
      <c r="M839" s="9" t="s">
        <v>720</v>
      </c>
    </row>
    <row r="840" spans="1:13" x14ac:dyDescent="0.25">
      <c r="A840" s="7">
        <v>51.287590000000002</v>
      </c>
      <c r="B840" s="7">
        <v>0.15325</v>
      </c>
      <c r="C840" t="str">
        <f t="shared" si="13"/>
        <v>51.28759,0.15325</v>
      </c>
      <c r="M840" s="9" t="s">
        <v>721</v>
      </c>
    </row>
    <row r="841" spans="1:13" x14ac:dyDescent="0.25">
      <c r="A841" s="7">
        <v>51.287599999999998</v>
      </c>
      <c r="B841" s="7">
        <v>0.15325</v>
      </c>
      <c r="C841" t="str">
        <f t="shared" si="13"/>
        <v>51.2876,0.15325</v>
      </c>
      <c r="M841" s="9" t="s">
        <v>722</v>
      </c>
    </row>
    <row r="842" spans="1:13" x14ac:dyDescent="0.25">
      <c r="A842" s="7">
        <v>51.287610000000001</v>
      </c>
      <c r="B842" s="7">
        <v>0.15325</v>
      </c>
      <c r="C842" t="str">
        <f t="shared" si="13"/>
        <v>51.28761,0.15325</v>
      </c>
      <c r="M842" s="9" t="s">
        <v>723</v>
      </c>
    </row>
    <row r="843" spans="1:13" x14ac:dyDescent="0.25">
      <c r="A843" s="7">
        <v>51.287610000000001</v>
      </c>
      <c r="B843" s="7">
        <v>0.15323999999999999</v>
      </c>
      <c r="C843" t="str">
        <f t="shared" si="13"/>
        <v>51.28761,0.15324</v>
      </c>
      <c r="M843" s="9" t="s">
        <v>724</v>
      </c>
    </row>
    <row r="844" spans="1:13" x14ac:dyDescent="0.25">
      <c r="A844" s="7">
        <v>51.287610000000001</v>
      </c>
      <c r="B844" s="7">
        <v>0.15323000000000001</v>
      </c>
      <c r="C844" t="str">
        <f t="shared" si="13"/>
        <v>51.28761,0.15323</v>
      </c>
      <c r="M844" s="9" t="s">
        <v>725</v>
      </c>
    </row>
    <row r="845" spans="1:13" x14ac:dyDescent="0.25">
      <c r="A845" s="7">
        <v>51.287610000000001</v>
      </c>
      <c r="B845" s="7">
        <v>0.15322</v>
      </c>
      <c r="C845" t="str">
        <f t="shared" si="13"/>
        <v>51.28761,0.15322</v>
      </c>
      <c r="M845" s="9" t="s">
        <v>726</v>
      </c>
    </row>
    <row r="846" spans="1:13" x14ac:dyDescent="0.25">
      <c r="A846" s="7">
        <v>51.287619999999997</v>
      </c>
      <c r="B846" s="7">
        <v>0.15322</v>
      </c>
      <c r="C846" t="str">
        <f t="shared" si="13"/>
        <v>51.28762,0.15322</v>
      </c>
      <c r="M846" s="9" t="s">
        <v>727</v>
      </c>
    </row>
    <row r="847" spans="1:13" x14ac:dyDescent="0.25">
      <c r="A847" s="7">
        <v>51.28763</v>
      </c>
      <c r="B847" s="7">
        <v>0.15321000000000001</v>
      </c>
      <c r="C847" t="str">
        <f t="shared" si="13"/>
        <v>51.28763,0.15321</v>
      </c>
      <c r="M847" s="9" t="s">
        <v>728</v>
      </c>
    </row>
    <row r="848" spans="1:13" x14ac:dyDescent="0.25">
      <c r="A848" s="7">
        <v>51.28763</v>
      </c>
      <c r="B848" s="7">
        <v>0.15321000000000001</v>
      </c>
      <c r="C848" t="str">
        <f t="shared" si="13"/>
        <v>51.28763,0.15321</v>
      </c>
      <c r="M848" s="9" t="s">
        <v>729</v>
      </c>
    </row>
    <row r="849" spans="1:13" x14ac:dyDescent="0.25">
      <c r="A849" s="7">
        <v>51.28763</v>
      </c>
      <c r="B849" s="7">
        <v>0.1532</v>
      </c>
      <c r="C849" t="str">
        <f t="shared" si="13"/>
        <v>51.28763,0.1532</v>
      </c>
      <c r="M849" s="9" t="s">
        <v>730</v>
      </c>
    </row>
    <row r="850" spans="1:13" x14ac:dyDescent="0.25">
      <c r="A850" s="7">
        <v>51.28763</v>
      </c>
      <c r="B850" s="7">
        <v>0.15318999999999999</v>
      </c>
      <c r="C850" t="str">
        <f t="shared" si="13"/>
        <v>51.28763,0.15319</v>
      </c>
      <c r="M850" s="9" t="s">
        <v>731</v>
      </c>
    </row>
    <row r="851" spans="1:13" x14ac:dyDescent="0.25">
      <c r="A851" s="7">
        <v>51.287649999999999</v>
      </c>
      <c r="B851" s="7">
        <v>0.15318999999999999</v>
      </c>
      <c r="C851" t="str">
        <f t="shared" si="13"/>
        <v>51.28765,0.15319</v>
      </c>
      <c r="M851" s="9" t="s">
        <v>732</v>
      </c>
    </row>
    <row r="852" spans="1:13" x14ac:dyDescent="0.25">
      <c r="A852" s="7">
        <v>51.287649999999999</v>
      </c>
      <c r="B852" s="7">
        <v>0.15318000000000001</v>
      </c>
      <c r="C852" t="str">
        <f t="shared" si="13"/>
        <v>51.28765,0.15318</v>
      </c>
      <c r="M852" s="9" t="s">
        <v>733</v>
      </c>
    </row>
    <row r="853" spans="1:13" x14ac:dyDescent="0.25">
      <c r="A853" s="7">
        <v>51.287649999999999</v>
      </c>
      <c r="B853" s="7">
        <v>0.15318000000000001</v>
      </c>
      <c r="C853" t="str">
        <f t="shared" si="13"/>
        <v>51.28765,0.15318</v>
      </c>
      <c r="M853" s="9" t="s">
        <v>734</v>
      </c>
    </row>
    <row r="854" spans="1:13" x14ac:dyDescent="0.25">
      <c r="A854" s="7">
        <v>51.287649999999999</v>
      </c>
      <c r="B854" s="7">
        <v>0.15315999999999999</v>
      </c>
      <c r="C854" t="str">
        <f t="shared" si="13"/>
        <v>51.28765,0.15316</v>
      </c>
      <c r="M854" s="9" t="s">
        <v>735</v>
      </c>
    </row>
    <row r="855" spans="1:13" x14ac:dyDescent="0.25">
      <c r="A855" s="7">
        <v>51.287660000000002</v>
      </c>
      <c r="B855" s="7">
        <v>0.15315000000000001</v>
      </c>
      <c r="C855" t="str">
        <f t="shared" si="13"/>
        <v>51.28766,0.15315</v>
      </c>
      <c r="M855" s="9" t="s">
        <v>736</v>
      </c>
    </row>
    <row r="856" spans="1:13" x14ac:dyDescent="0.25">
      <c r="A856" s="7">
        <v>51.287660000000002</v>
      </c>
      <c r="B856" s="7">
        <v>0.15314</v>
      </c>
      <c r="C856" t="str">
        <f t="shared" si="13"/>
        <v>51.28766,0.15314</v>
      </c>
      <c r="M856" s="9" t="s">
        <v>730</v>
      </c>
    </row>
    <row r="857" spans="1:13" x14ac:dyDescent="0.25">
      <c r="A857" s="7">
        <v>51.287669999999999</v>
      </c>
      <c r="B857" s="7">
        <v>0.15314</v>
      </c>
      <c r="C857" t="str">
        <f t="shared" si="13"/>
        <v>51.28767,0.15314</v>
      </c>
      <c r="M857" s="9" t="s">
        <v>737</v>
      </c>
    </row>
    <row r="858" spans="1:13" x14ac:dyDescent="0.25">
      <c r="A858">
        <v>51.287680000000002</v>
      </c>
      <c r="B858">
        <v>0.15312000000000001</v>
      </c>
      <c r="C858" t="str">
        <f t="shared" si="13"/>
        <v>51.28768,0.15312</v>
      </c>
      <c r="M858" s="9" t="s">
        <v>738</v>
      </c>
    </row>
    <row r="859" spans="1:13" x14ac:dyDescent="0.25">
      <c r="A859">
        <v>51.287680000000002</v>
      </c>
      <c r="B859">
        <v>0.15312000000000001</v>
      </c>
      <c r="C859" t="str">
        <f t="shared" si="13"/>
        <v>51.28768,0.15312</v>
      </c>
      <c r="M859" s="9" t="s">
        <v>739</v>
      </c>
    </row>
    <row r="860" spans="1:13" x14ac:dyDescent="0.25">
      <c r="A860">
        <v>51.287680000000002</v>
      </c>
      <c r="B860">
        <v>0.15312000000000001</v>
      </c>
      <c r="C860" t="str">
        <f t="shared" si="13"/>
        <v>51.28768,0.15312</v>
      </c>
      <c r="M860" s="9" t="s">
        <v>740</v>
      </c>
    </row>
    <row r="861" spans="1:13" x14ac:dyDescent="0.25">
      <c r="A861">
        <v>51.287689999999998</v>
      </c>
      <c r="B861">
        <v>0.15312000000000001</v>
      </c>
      <c r="C861" t="str">
        <f t="shared" si="13"/>
        <v>51.28769,0.15312</v>
      </c>
      <c r="M861" s="9" t="s">
        <v>741</v>
      </c>
    </row>
    <row r="862" spans="1:13" x14ac:dyDescent="0.25">
      <c r="A862">
        <v>51.287689999999998</v>
      </c>
      <c r="B862">
        <v>0.15311</v>
      </c>
      <c r="C862" t="str">
        <f t="shared" si="13"/>
        <v>51.28769,0.15311</v>
      </c>
      <c r="M862" s="9" t="s">
        <v>742</v>
      </c>
    </row>
    <row r="863" spans="1:13" x14ac:dyDescent="0.25">
      <c r="A863">
        <v>51.287700000000001</v>
      </c>
      <c r="B863">
        <v>0.15311</v>
      </c>
      <c r="C863" t="str">
        <f t="shared" si="13"/>
        <v>51.2877,0.15311</v>
      </c>
      <c r="M863" s="9" t="s">
        <v>743</v>
      </c>
    </row>
    <row r="864" spans="1:13" x14ac:dyDescent="0.25">
      <c r="A864">
        <v>51.287700000000001</v>
      </c>
      <c r="B864">
        <v>0.15312000000000001</v>
      </c>
      <c r="C864" t="str">
        <f t="shared" si="13"/>
        <v>51.2877,0.15312</v>
      </c>
      <c r="M864" s="9" t="s">
        <v>744</v>
      </c>
    </row>
    <row r="865" spans="1:13" x14ac:dyDescent="0.25">
      <c r="A865">
        <v>51.287700000000001</v>
      </c>
      <c r="B865">
        <v>0.15312999999999999</v>
      </c>
      <c r="C865" t="str">
        <f t="shared" si="13"/>
        <v>51.2877,0.15313</v>
      </c>
      <c r="M865" s="9" t="s">
        <v>745</v>
      </c>
    </row>
    <row r="866" spans="1:13" x14ac:dyDescent="0.25">
      <c r="A866" s="7">
        <v>51.287700000000001</v>
      </c>
      <c r="B866" s="7">
        <v>0.15312999999999999</v>
      </c>
      <c r="C866" t="str">
        <f t="shared" si="13"/>
        <v>51.2877,0.15313</v>
      </c>
      <c r="M866" s="9" t="s">
        <v>746</v>
      </c>
    </row>
    <row r="867" spans="1:13" x14ac:dyDescent="0.25">
      <c r="A867" s="7">
        <v>51.287700000000001</v>
      </c>
      <c r="B867" s="7">
        <v>0.15314</v>
      </c>
      <c r="C867" t="str">
        <f t="shared" si="13"/>
        <v>51.2877,0.15314</v>
      </c>
      <c r="M867" s="9" t="s">
        <v>747</v>
      </c>
    </row>
    <row r="868" spans="1:13" x14ac:dyDescent="0.25">
      <c r="A868" s="7">
        <v>51.287689999999998</v>
      </c>
      <c r="B868" s="7">
        <v>0.15314</v>
      </c>
      <c r="C868" t="str">
        <f t="shared" si="13"/>
        <v>51.28769,0.15314</v>
      </c>
      <c r="M868" s="9" t="s">
        <v>748</v>
      </c>
    </row>
    <row r="869" spans="1:13" x14ac:dyDescent="0.25">
      <c r="A869" s="7">
        <v>51.287680000000002</v>
      </c>
      <c r="B869" s="7">
        <v>0.15315000000000001</v>
      </c>
      <c r="C869" t="str">
        <f t="shared" si="13"/>
        <v>51.28768,0.15315</v>
      </c>
      <c r="M869" s="9" t="s">
        <v>749</v>
      </c>
    </row>
    <row r="870" spans="1:13" x14ac:dyDescent="0.25">
      <c r="A870" s="7">
        <v>51.287680000000002</v>
      </c>
      <c r="B870" s="7">
        <v>0.15315000000000001</v>
      </c>
      <c r="C870" t="str">
        <f t="shared" si="13"/>
        <v>51.28768,0.15315</v>
      </c>
      <c r="M870" s="9" t="s">
        <v>750</v>
      </c>
    </row>
    <row r="871" spans="1:13" x14ac:dyDescent="0.25">
      <c r="A871" s="7">
        <v>51.287669999999999</v>
      </c>
      <c r="B871" s="7">
        <v>0.15315000000000001</v>
      </c>
      <c r="C871" t="str">
        <f t="shared" si="13"/>
        <v>51.28767,0.15315</v>
      </c>
      <c r="M871" s="9" t="s">
        <v>751</v>
      </c>
    </row>
    <row r="872" spans="1:13" x14ac:dyDescent="0.25">
      <c r="A872" s="7">
        <v>51.287669999999999</v>
      </c>
      <c r="B872" s="7">
        <v>0.15314</v>
      </c>
      <c r="C872" t="str">
        <f t="shared" si="13"/>
        <v>51.28767,0.15314</v>
      </c>
      <c r="M872" s="9" t="s">
        <v>752</v>
      </c>
    </row>
    <row r="873" spans="1:13" x14ac:dyDescent="0.25">
      <c r="A873" s="7">
        <v>51.287669999999999</v>
      </c>
      <c r="B873" s="7">
        <v>0.15312999999999999</v>
      </c>
      <c r="C873" t="str">
        <f t="shared" si="13"/>
        <v>51.28767,0.15313</v>
      </c>
      <c r="M873" s="9" t="s">
        <v>753</v>
      </c>
    </row>
    <row r="874" spans="1:13" x14ac:dyDescent="0.25">
      <c r="A874" s="7">
        <v>51.287660000000002</v>
      </c>
      <c r="B874" s="7">
        <v>0.15312999999999999</v>
      </c>
      <c r="C874" t="str">
        <f t="shared" si="13"/>
        <v>51.28766,0.15313</v>
      </c>
      <c r="M874" s="9" t="s">
        <v>754</v>
      </c>
    </row>
    <row r="875" spans="1:13" x14ac:dyDescent="0.25">
      <c r="A875" s="7">
        <v>51.287660000000002</v>
      </c>
      <c r="B875" s="7">
        <v>0.15312999999999999</v>
      </c>
      <c r="C875" t="str">
        <f t="shared" si="13"/>
        <v>51.28766,0.15313</v>
      </c>
      <c r="M875" s="9" t="s">
        <v>755</v>
      </c>
    </row>
    <row r="876" spans="1:13" x14ac:dyDescent="0.25">
      <c r="A876" s="7">
        <v>51.287649999999999</v>
      </c>
      <c r="B876" s="7">
        <v>0.15312999999999999</v>
      </c>
      <c r="C876" t="str">
        <f t="shared" si="13"/>
        <v>51.28765,0.15313</v>
      </c>
      <c r="M876" s="9" t="s">
        <v>756</v>
      </c>
    </row>
    <row r="877" spans="1:13" x14ac:dyDescent="0.25">
      <c r="A877" s="7">
        <v>51.287640000000003</v>
      </c>
      <c r="B877" s="7">
        <v>0.15312999999999999</v>
      </c>
      <c r="C877" t="str">
        <f t="shared" si="13"/>
        <v>51.28764,0.15313</v>
      </c>
      <c r="M877" s="9" t="s">
        <v>757</v>
      </c>
    </row>
    <row r="878" spans="1:13" x14ac:dyDescent="0.25">
      <c r="A878" s="7">
        <v>51.287640000000003</v>
      </c>
      <c r="B878" s="7">
        <v>0.15312000000000001</v>
      </c>
      <c r="C878" t="str">
        <f t="shared" si="13"/>
        <v>51.28764,0.15312</v>
      </c>
      <c r="M878" s="9" t="s">
        <v>758</v>
      </c>
    </row>
    <row r="879" spans="1:13" x14ac:dyDescent="0.25">
      <c r="A879" s="7">
        <v>51.28763</v>
      </c>
      <c r="B879" s="7">
        <v>0.15312000000000001</v>
      </c>
      <c r="C879" t="str">
        <f t="shared" si="13"/>
        <v>51.28763,0.15312</v>
      </c>
      <c r="M879" s="9" t="s">
        <v>759</v>
      </c>
    </row>
    <row r="880" spans="1:13" x14ac:dyDescent="0.25">
      <c r="A880" s="7">
        <v>51.287619999999997</v>
      </c>
      <c r="B880" s="7">
        <v>0.15312000000000001</v>
      </c>
      <c r="C880" t="str">
        <f t="shared" si="13"/>
        <v>51.28762,0.15312</v>
      </c>
      <c r="M880" s="9" t="s">
        <v>760</v>
      </c>
    </row>
    <row r="881" spans="1:13" x14ac:dyDescent="0.25">
      <c r="A881" s="7">
        <v>51.287610000000001</v>
      </c>
      <c r="B881" s="7">
        <v>0.15312000000000001</v>
      </c>
      <c r="C881" t="str">
        <f t="shared" si="13"/>
        <v>51.28761,0.15312</v>
      </c>
      <c r="M881" s="9" t="s">
        <v>761</v>
      </c>
    </row>
    <row r="882" spans="1:13" x14ac:dyDescent="0.25">
      <c r="A882" s="7">
        <v>51.287610000000001</v>
      </c>
      <c r="B882" s="7">
        <v>0.15312000000000001</v>
      </c>
      <c r="C882" t="str">
        <f t="shared" si="13"/>
        <v>51.28761,0.15312</v>
      </c>
      <c r="M882" s="9" t="s">
        <v>762</v>
      </c>
    </row>
    <row r="883" spans="1:13" x14ac:dyDescent="0.25">
      <c r="A883" s="7">
        <v>51.287610000000001</v>
      </c>
      <c r="B883" s="7">
        <v>0.15312000000000001</v>
      </c>
      <c r="C883" t="str">
        <f t="shared" si="13"/>
        <v>51.28761,0.15312</v>
      </c>
      <c r="M883" s="9" t="s">
        <v>763</v>
      </c>
    </row>
    <row r="884" spans="1:13" x14ac:dyDescent="0.25">
      <c r="A884" s="7">
        <v>51.287599999999998</v>
      </c>
      <c r="B884" s="7">
        <v>0.15312000000000001</v>
      </c>
      <c r="C884" t="str">
        <f t="shared" si="13"/>
        <v>51.2876,0.15312</v>
      </c>
      <c r="M884" s="9" t="s">
        <v>764</v>
      </c>
    </row>
    <row r="885" spans="1:13" x14ac:dyDescent="0.25">
      <c r="A885" s="7">
        <v>51.287590000000002</v>
      </c>
      <c r="B885" s="7">
        <v>0.15312000000000001</v>
      </c>
      <c r="C885" t="str">
        <f t="shared" si="13"/>
        <v>51.28759,0.15312</v>
      </c>
      <c r="M885" s="9" t="s">
        <v>765</v>
      </c>
    </row>
    <row r="886" spans="1:13" x14ac:dyDescent="0.25">
      <c r="A886" s="7">
        <v>51.287579999999998</v>
      </c>
      <c r="B886" s="7">
        <v>0.15311</v>
      </c>
      <c r="C886" t="str">
        <f t="shared" si="13"/>
        <v>51.28758,0.15311</v>
      </c>
      <c r="M886" s="9" t="s">
        <v>766</v>
      </c>
    </row>
    <row r="887" spans="1:13" x14ac:dyDescent="0.25">
      <c r="A887" s="7">
        <v>51.287570000000002</v>
      </c>
      <c r="B887" s="7">
        <v>0.15311</v>
      </c>
      <c r="C887" t="str">
        <f t="shared" si="13"/>
        <v>51.28757,0.15311</v>
      </c>
      <c r="M887" s="9" t="s">
        <v>767</v>
      </c>
    </row>
    <row r="888" spans="1:13" x14ac:dyDescent="0.25">
      <c r="A888" s="7">
        <v>51.287559999999999</v>
      </c>
      <c r="B888" s="7">
        <v>0.15310000000000001</v>
      </c>
      <c r="C888" t="str">
        <f t="shared" si="13"/>
        <v>51.28756,0.1531</v>
      </c>
      <c r="M888" s="9" t="s">
        <v>768</v>
      </c>
    </row>
    <row r="889" spans="1:13" x14ac:dyDescent="0.25">
      <c r="A889" s="7">
        <v>51.287550000000003</v>
      </c>
      <c r="B889" s="7">
        <v>0.15310000000000001</v>
      </c>
      <c r="C889" t="str">
        <f t="shared" si="13"/>
        <v>51.28755,0.1531</v>
      </c>
      <c r="M889" s="9" t="s">
        <v>769</v>
      </c>
    </row>
    <row r="890" spans="1:13" x14ac:dyDescent="0.25">
      <c r="A890" s="7">
        <v>51.28754</v>
      </c>
      <c r="B890" s="7">
        <v>0.15309</v>
      </c>
      <c r="C890" t="str">
        <f t="shared" si="13"/>
        <v>51.28754,0.15309</v>
      </c>
      <c r="M890" s="9" t="s">
        <v>770</v>
      </c>
    </row>
    <row r="891" spans="1:13" x14ac:dyDescent="0.25">
      <c r="A891" s="7">
        <v>51.28754</v>
      </c>
      <c r="B891" s="7">
        <v>0.15309</v>
      </c>
      <c r="C891" t="str">
        <f t="shared" si="13"/>
        <v>51.28754,0.15309</v>
      </c>
      <c r="M891" s="9" t="s">
        <v>771</v>
      </c>
    </row>
    <row r="892" spans="1:13" x14ac:dyDescent="0.25">
      <c r="A892" s="7">
        <v>51.287529999999997</v>
      </c>
      <c r="B892" s="7">
        <v>0.15309</v>
      </c>
      <c r="C892" t="str">
        <f t="shared" si="13"/>
        <v>51.28753,0.15309</v>
      </c>
      <c r="M892" s="9" t="s">
        <v>772</v>
      </c>
    </row>
    <row r="893" spans="1:13" x14ac:dyDescent="0.25">
      <c r="A893" s="7">
        <v>51.287529999999997</v>
      </c>
      <c r="B893" s="7">
        <v>0.15309</v>
      </c>
      <c r="C893" t="str">
        <f t="shared" si="13"/>
        <v>51.28753,0.15309</v>
      </c>
      <c r="M893" s="9" t="s">
        <v>773</v>
      </c>
    </row>
    <row r="894" spans="1:13" x14ac:dyDescent="0.25">
      <c r="A894" s="7">
        <v>51.287520000000001</v>
      </c>
      <c r="B894" s="7">
        <v>0.15307999999999999</v>
      </c>
      <c r="C894" t="str">
        <f t="shared" si="13"/>
        <v>51.28752,0.15308</v>
      </c>
      <c r="M894" s="9" t="s">
        <v>774</v>
      </c>
    </row>
    <row r="895" spans="1:13" x14ac:dyDescent="0.25">
      <c r="A895" s="7">
        <v>51.287520000000001</v>
      </c>
      <c r="B895" s="7">
        <v>0.15307999999999999</v>
      </c>
      <c r="C895" t="str">
        <f t="shared" si="13"/>
        <v>51.28752,0.15308</v>
      </c>
      <c r="M895" s="9" t="s">
        <v>775</v>
      </c>
    </row>
    <row r="896" spans="1:13" x14ac:dyDescent="0.25">
      <c r="A896" s="7">
        <v>51.287509999999997</v>
      </c>
      <c r="B896" s="7">
        <v>0.15307000000000001</v>
      </c>
      <c r="C896" t="str">
        <f t="shared" si="13"/>
        <v>51.28751,0.15307</v>
      </c>
      <c r="M896" s="9" t="s">
        <v>776</v>
      </c>
    </row>
    <row r="897" spans="1:13" x14ac:dyDescent="0.25">
      <c r="A897" s="7">
        <v>51.287500000000001</v>
      </c>
      <c r="B897" s="7">
        <v>0.15307000000000001</v>
      </c>
      <c r="C897" t="str">
        <f t="shared" si="13"/>
        <v>51.2875,0.15307</v>
      </c>
      <c r="M897" s="9" t="s">
        <v>777</v>
      </c>
    </row>
    <row r="898" spans="1:13" x14ac:dyDescent="0.25">
      <c r="A898" s="7">
        <v>51.287500000000001</v>
      </c>
      <c r="B898" s="7">
        <v>0.15307000000000001</v>
      </c>
      <c r="C898" t="str">
        <f t="shared" ref="C898:C961" si="14">CONCATENATE(A898,",",B898)</f>
        <v>51.2875,0.15307</v>
      </c>
      <c r="M898" s="9" t="s">
        <v>778</v>
      </c>
    </row>
    <row r="899" spans="1:13" x14ac:dyDescent="0.25">
      <c r="A899" s="7">
        <v>51.287489999999998</v>
      </c>
      <c r="B899" s="7">
        <v>0.15307000000000001</v>
      </c>
      <c r="C899" t="str">
        <f t="shared" si="14"/>
        <v>51.28749,0.15307</v>
      </c>
      <c r="M899" s="9" t="s">
        <v>779</v>
      </c>
    </row>
    <row r="900" spans="1:13" x14ac:dyDescent="0.25">
      <c r="A900" s="7">
        <v>51.287480000000002</v>
      </c>
      <c r="B900" s="7">
        <v>0.15306</v>
      </c>
      <c r="C900" t="str">
        <f t="shared" si="14"/>
        <v>51.28748,0.15306</v>
      </c>
      <c r="M900" s="9" t="s">
        <v>780</v>
      </c>
    </row>
    <row r="901" spans="1:13" x14ac:dyDescent="0.25">
      <c r="A901" s="7">
        <v>51.287480000000002</v>
      </c>
      <c r="B901" s="7">
        <v>0.15306</v>
      </c>
      <c r="C901" t="str">
        <f t="shared" si="14"/>
        <v>51.28748,0.15306</v>
      </c>
      <c r="M901" s="9" t="s">
        <v>781</v>
      </c>
    </row>
    <row r="902" spans="1:13" x14ac:dyDescent="0.25">
      <c r="A902" s="7">
        <v>51.287469999999999</v>
      </c>
      <c r="B902" s="7">
        <v>0.15306</v>
      </c>
      <c r="C902" t="str">
        <f t="shared" si="14"/>
        <v>51.28747,0.15306</v>
      </c>
      <c r="M902" s="9" t="s">
        <v>782</v>
      </c>
    </row>
    <row r="903" spans="1:13" x14ac:dyDescent="0.25">
      <c r="A903" s="7">
        <v>51.287469999999999</v>
      </c>
      <c r="B903" s="7">
        <v>0.15304999999999999</v>
      </c>
      <c r="C903" t="str">
        <f t="shared" si="14"/>
        <v>51.28747,0.15305</v>
      </c>
      <c r="M903" s="9" t="s">
        <v>652</v>
      </c>
    </row>
    <row r="904" spans="1:13" x14ac:dyDescent="0.25">
      <c r="A904" s="7">
        <v>51.28745</v>
      </c>
      <c r="B904" s="7">
        <v>0.15304999999999999</v>
      </c>
      <c r="C904" t="str">
        <f t="shared" si="14"/>
        <v>51.28745,0.15305</v>
      </c>
      <c r="M904" s="9" t="s">
        <v>653</v>
      </c>
    </row>
    <row r="905" spans="1:13" x14ac:dyDescent="0.25">
      <c r="A905" s="7">
        <v>51.287439999999997</v>
      </c>
      <c r="B905" s="7">
        <v>0.15304999999999999</v>
      </c>
      <c r="C905" t="str">
        <f t="shared" si="14"/>
        <v>51.28744,0.15305</v>
      </c>
      <c r="M905" s="9" t="s">
        <v>783</v>
      </c>
    </row>
    <row r="906" spans="1:13" x14ac:dyDescent="0.25">
      <c r="A906" s="7">
        <v>51.287430000000001</v>
      </c>
      <c r="B906" s="7">
        <v>0.15304000000000001</v>
      </c>
      <c r="C906" t="str">
        <f t="shared" si="14"/>
        <v>51.28743,0.15304</v>
      </c>
      <c r="M906" s="9" t="s">
        <v>784</v>
      </c>
    </row>
    <row r="907" spans="1:13" x14ac:dyDescent="0.25">
      <c r="A907">
        <v>51.287419999999997</v>
      </c>
      <c r="B907">
        <v>0.15304000000000001</v>
      </c>
      <c r="C907" t="str">
        <f t="shared" si="14"/>
        <v>51.28742,0.15304</v>
      </c>
      <c r="M907" s="9" t="s">
        <v>785</v>
      </c>
    </row>
    <row r="908" spans="1:13" x14ac:dyDescent="0.25">
      <c r="A908">
        <v>51.287410000000001</v>
      </c>
      <c r="B908">
        <v>0.15304000000000001</v>
      </c>
      <c r="C908" t="str">
        <f t="shared" si="14"/>
        <v>51.28741,0.15304</v>
      </c>
      <c r="M908" s="9" t="s">
        <v>786</v>
      </c>
    </row>
    <row r="909" spans="1:13" x14ac:dyDescent="0.25">
      <c r="A909">
        <v>51.287410000000001</v>
      </c>
      <c r="B909">
        <v>0.15304000000000001</v>
      </c>
      <c r="C909" t="str">
        <f t="shared" si="14"/>
        <v>51.28741,0.15304</v>
      </c>
      <c r="M909" s="9" t="s">
        <v>787</v>
      </c>
    </row>
    <row r="910" spans="1:13" x14ac:dyDescent="0.25">
      <c r="A910">
        <v>51.287390000000002</v>
      </c>
      <c r="B910">
        <v>0.15303</v>
      </c>
      <c r="C910" t="str">
        <f t="shared" si="14"/>
        <v>51.28739,0.15303</v>
      </c>
      <c r="M910" s="9" t="s">
        <v>788</v>
      </c>
    </row>
    <row r="911" spans="1:13" x14ac:dyDescent="0.25">
      <c r="A911">
        <v>51.287390000000002</v>
      </c>
      <c r="B911">
        <v>0.15304000000000001</v>
      </c>
      <c r="C911" t="str">
        <f t="shared" si="14"/>
        <v>51.28739,0.15304</v>
      </c>
      <c r="M911" s="9" t="s">
        <v>789</v>
      </c>
    </row>
    <row r="912" spans="1:13" x14ac:dyDescent="0.25">
      <c r="A912">
        <v>51.287390000000002</v>
      </c>
      <c r="B912">
        <v>0.15304999999999999</v>
      </c>
      <c r="C912" t="str">
        <f t="shared" si="14"/>
        <v>51.28739,0.15305</v>
      </c>
      <c r="M912" s="9" t="s">
        <v>790</v>
      </c>
    </row>
    <row r="913" spans="1:13" x14ac:dyDescent="0.25">
      <c r="A913">
        <v>51.287379999999999</v>
      </c>
      <c r="B913">
        <v>0.15306</v>
      </c>
      <c r="C913" t="str">
        <f t="shared" si="14"/>
        <v>51.28738,0.15306</v>
      </c>
      <c r="M913" s="9" t="s">
        <v>791</v>
      </c>
    </row>
    <row r="914" spans="1:13" x14ac:dyDescent="0.25">
      <c r="A914">
        <v>51.287390000000002</v>
      </c>
      <c r="B914">
        <v>0.15307000000000001</v>
      </c>
      <c r="C914" t="str">
        <f t="shared" si="14"/>
        <v>51.28739,0.15307</v>
      </c>
      <c r="M914" s="9" t="s">
        <v>792</v>
      </c>
    </row>
    <row r="915" spans="1:13" x14ac:dyDescent="0.25">
      <c r="A915">
        <v>51.287390000000002</v>
      </c>
      <c r="B915">
        <v>0.15307999999999999</v>
      </c>
      <c r="C915" t="str">
        <f t="shared" si="14"/>
        <v>51.28739,0.15308</v>
      </c>
      <c r="M915" s="9" t="s">
        <v>793</v>
      </c>
    </row>
    <row r="916" spans="1:13" x14ac:dyDescent="0.25">
      <c r="A916" s="7">
        <v>51.287390000000002</v>
      </c>
      <c r="B916" s="7">
        <v>0.15309</v>
      </c>
      <c r="C916" t="str">
        <f t="shared" si="14"/>
        <v>51.28739,0.15309</v>
      </c>
      <c r="M916" s="9" t="s">
        <v>794</v>
      </c>
    </row>
    <row r="917" spans="1:13" x14ac:dyDescent="0.25">
      <c r="A917" s="7">
        <v>51.287379999999999</v>
      </c>
      <c r="B917" s="7">
        <v>0.15311</v>
      </c>
      <c r="C917" t="str">
        <f t="shared" si="14"/>
        <v>51.28738,0.15311</v>
      </c>
      <c r="M917" s="9" t="s">
        <v>795</v>
      </c>
    </row>
    <row r="918" spans="1:13" x14ac:dyDescent="0.25">
      <c r="A918" s="7">
        <v>51.287379999999999</v>
      </c>
      <c r="B918" s="7">
        <v>0.15311</v>
      </c>
      <c r="C918" t="str">
        <f t="shared" si="14"/>
        <v>51.28738,0.15311</v>
      </c>
      <c r="M918" s="9" t="s">
        <v>796</v>
      </c>
    </row>
    <row r="919" spans="1:13" x14ac:dyDescent="0.25">
      <c r="A919" s="7">
        <v>51.287379999999999</v>
      </c>
      <c r="B919" s="7">
        <v>0.15312000000000001</v>
      </c>
      <c r="C919" t="str">
        <f t="shared" si="14"/>
        <v>51.28738,0.15312</v>
      </c>
      <c r="M919" s="9" t="s">
        <v>797</v>
      </c>
    </row>
    <row r="920" spans="1:13" x14ac:dyDescent="0.25">
      <c r="A920" s="7">
        <v>51.287370000000003</v>
      </c>
      <c r="B920" s="7">
        <v>0.15312999999999999</v>
      </c>
      <c r="C920" t="str">
        <f t="shared" si="14"/>
        <v>51.28737,0.15313</v>
      </c>
      <c r="M920" s="9" t="s">
        <v>798</v>
      </c>
    </row>
    <row r="921" spans="1:13" x14ac:dyDescent="0.25">
      <c r="A921" s="7">
        <v>51.287370000000003</v>
      </c>
      <c r="B921" s="7">
        <v>0.15312999999999999</v>
      </c>
      <c r="C921" t="str">
        <f t="shared" si="14"/>
        <v>51.28737,0.15313</v>
      </c>
      <c r="M921" s="9" t="s">
        <v>799</v>
      </c>
    </row>
    <row r="922" spans="1:13" x14ac:dyDescent="0.25">
      <c r="A922" s="7">
        <v>51.28736</v>
      </c>
      <c r="B922" s="7">
        <v>0.15315000000000001</v>
      </c>
      <c r="C922" t="str">
        <f t="shared" si="14"/>
        <v>51.28736,0.15315</v>
      </c>
      <c r="M922" s="9" t="s">
        <v>800</v>
      </c>
    </row>
    <row r="923" spans="1:13" x14ac:dyDescent="0.25">
      <c r="A923" s="7">
        <v>51.28736</v>
      </c>
      <c r="B923" s="7">
        <v>0.15315999999999999</v>
      </c>
      <c r="C923" t="str">
        <f t="shared" si="14"/>
        <v>51.28736,0.15316</v>
      </c>
      <c r="M923" s="9" t="s">
        <v>801</v>
      </c>
    </row>
    <row r="924" spans="1:13" x14ac:dyDescent="0.25">
      <c r="A924" s="7">
        <v>51.28736</v>
      </c>
      <c r="B924" s="7">
        <v>0.15317</v>
      </c>
      <c r="C924" t="str">
        <f t="shared" si="14"/>
        <v>51.28736,0.15317</v>
      </c>
      <c r="M924" s="9" t="s">
        <v>802</v>
      </c>
    </row>
    <row r="925" spans="1:13" x14ac:dyDescent="0.25">
      <c r="A925" s="7">
        <v>51.287350000000004</v>
      </c>
      <c r="B925" s="7">
        <v>0.15318000000000001</v>
      </c>
      <c r="C925" t="str">
        <f t="shared" si="14"/>
        <v>51.28735,0.15318</v>
      </c>
      <c r="M925" s="9" t="s">
        <v>803</v>
      </c>
    </row>
    <row r="926" spans="1:13" x14ac:dyDescent="0.25">
      <c r="A926" s="7">
        <v>51.28734</v>
      </c>
      <c r="B926" s="7">
        <v>0.15318999999999999</v>
      </c>
      <c r="C926" t="str">
        <f t="shared" si="14"/>
        <v>51.28734,0.15319</v>
      </c>
      <c r="M926" s="9" t="s">
        <v>804</v>
      </c>
    </row>
    <row r="927" spans="1:13" x14ac:dyDescent="0.25">
      <c r="A927" s="7">
        <v>51.28734</v>
      </c>
      <c r="B927" s="7">
        <v>0.1532</v>
      </c>
      <c r="C927" t="str">
        <f t="shared" si="14"/>
        <v>51.28734,0.1532</v>
      </c>
      <c r="M927" s="9" t="s">
        <v>805</v>
      </c>
    </row>
    <row r="928" spans="1:13" x14ac:dyDescent="0.25">
      <c r="A928" s="7">
        <v>51.28734</v>
      </c>
      <c r="B928" s="7">
        <v>0.15321000000000001</v>
      </c>
      <c r="C928" t="str">
        <f t="shared" si="14"/>
        <v>51.28734,0.15321</v>
      </c>
      <c r="M928" s="9" t="s">
        <v>806</v>
      </c>
    </row>
    <row r="929" spans="1:13" x14ac:dyDescent="0.25">
      <c r="A929" s="7">
        <v>51.287329999999997</v>
      </c>
      <c r="B929" s="7">
        <v>0.15323999999999999</v>
      </c>
      <c r="C929" t="str">
        <f t="shared" si="14"/>
        <v>51.28733,0.15324</v>
      </c>
      <c r="M929" s="9" t="s">
        <v>807</v>
      </c>
    </row>
    <row r="930" spans="1:13" x14ac:dyDescent="0.25">
      <c r="A930" s="7">
        <v>51.287320000000001</v>
      </c>
      <c r="B930" s="7">
        <v>0.15323999999999999</v>
      </c>
      <c r="C930" t="str">
        <f t="shared" si="14"/>
        <v>51.28732,0.15324</v>
      </c>
      <c r="M930" s="9" t="s">
        <v>808</v>
      </c>
    </row>
    <row r="931" spans="1:13" x14ac:dyDescent="0.25">
      <c r="A931" s="7">
        <v>51.287320000000001</v>
      </c>
      <c r="B931" s="7">
        <v>0.15323999999999999</v>
      </c>
      <c r="C931" t="str">
        <f t="shared" si="14"/>
        <v>51.28732,0.15324</v>
      </c>
      <c r="M931" s="9" t="s">
        <v>809</v>
      </c>
    </row>
    <row r="932" spans="1:13" x14ac:dyDescent="0.25">
      <c r="A932" s="7">
        <v>51.287309999999998</v>
      </c>
      <c r="B932" s="7">
        <v>0.15325</v>
      </c>
      <c r="C932" t="str">
        <f t="shared" si="14"/>
        <v>51.28731,0.15325</v>
      </c>
      <c r="M932" s="9" t="s">
        <v>810</v>
      </c>
    </row>
    <row r="933" spans="1:13" x14ac:dyDescent="0.25">
      <c r="A933" s="7">
        <v>51.287300000000002</v>
      </c>
      <c r="B933" s="7">
        <v>0.15326999999999999</v>
      </c>
      <c r="C933" t="str">
        <f t="shared" si="14"/>
        <v>51.2873,0.15327</v>
      </c>
      <c r="M933" s="9" t="s">
        <v>811</v>
      </c>
    </row>
    <row r="934" spans="1:13" x14ac:dyDescent="0.25">
      <c r="A934" s="7">
        <v>51.287300000000002</v>
      </c>
      <c r="B934" s="7">
        <v>0.15328</v>
      </c>
      <c r="C934" t="str">
        <f t="shared" si="14"/>
        <v>51.2873,0.15328</v>
      </c>
      <c r="M934" s="9" t="s">
        <v>812</v>
      </c>
    </row>
    <row r="935" spans="1:13" x14ac:dyDescent="0.25">
      <c r="A935" s="7">
        <v>51.287300000000002</v>
      </c>
      <c r="B935" s="7">
        <v>0.15329000000000001</v>
      </c>
      <c r="C935" t="str">
        <f t="shared" si="14"/>
        <v>51.2873,0.15329</v>
      </c>
      <c r="M935" s="9" t="s">
        <v>813</v>
      </c>
    </row>
    <row r="936" spans="1:13" x14ac:dyDescent="0.25">
      <c r="A936" s="7">
        <v>51.287300000000002</v>
      </c>
      <c r="B936" s="7">
        <v>0.15331</v>
      </c>
      <c r="C936" t="str">
        <f t="shared" si="14"/>
        <v>51.2873,0.15331</v>
      </c>
      <c r="M936" s="9" t="s">
        <v>814</v>
      </c>
    </row>
    <row r="937" spans="1:13" x14ac:dyDescent="0.25">
      <c r="A937" s="7">
        <v>51.287289999999999</v>
      </c>
      <c r="B937" s="7">
        <v>0.15332000000000001</v>
      </c>
      <c r="C937" t="str">
        <f t="shared" si="14"/>
        <v>51.28729,0.15332</v>
      </c>
      <c r="M937" s="9" t="s">
        <v>815</v>
      </c>
    </row>
    <row r="938" spans="1:13" x14ac:dyDescent="0.25">
      <c r="A938" s="7">
        <v>51.287289999999999</v>
      </c>
      <c r="B938" s="7">
        <v>0.15332999999999999</v>
      </c>
      <c r="C938" t="str">
        <f t="shared" si="14"/>
        <v>51.28729,0.15333</v>
      </c>
      <c r="M938" s="9" t="s">
        <v>816</v>
      </c>
    </row>
    <row r="939" spans="1:13" x14ac:dyDescent="0.25">
      <c r="A939" s="7">
        <v>51.287289999999999</v>
      </c>
      <c r="B939" s="7">
        <v>0.15332999999999999</v>
      </c>
      <c r="C939" t="str">
        <f t="shared" si="14"/>
        <v>51.28729,0.15333</v>
      </c>
      <c r="M939" s="9" t="s">
        <v>817</v>
      </c>
    </row>
    <row r="940" spans="1:13" x14ac:dyDescent="0.25">
      <c r="A940" s="7">
        <v>51.287280000000003</v>
      </c>
      <c r="B940" s="7">
        <v>0.15334</v>
      </c>
      <c r="C940" t="str">
        <f t="shared" si="14"/>
        <v>51.28728,0.15334</v>
      </c>
      <c r="M940" s="9" t="s">
        <v>818</v>
      </c>
    </row>
    <row r="941" spans="1:13" x14ac:dyDescent="0.25">
      <c r="A941" s="7">
        <v>51.287280000000003</v>
      </c>
      <c r="B941" s="7">
        <v>0.15336</v>
      </c>
      <c r="C941" t="str">
        <f t="shared" si="14"/>
        <v>51.28728,0.15336</v>
      </c>
      <c r="M941" s="9" t="s">
        <v>819</v>
      </c>
    </row>
    <row r="942" spans="1:13" x14ac:dyDescent="0.25">
      <c r="A942">
        <v>51.287269999999999</v>
      </c>
      <c r="B942">
        <v>0.15337000000000001</v>
      </c>
      <c r="C942" t="str">
        <f t="shared" si="14"/>
        <v>51.28727,0.15337</v>
      </c>
      <c r="M942" s="9" t="s">
        <v>820</v>
      </c>
    </row>
    <row r="943" spans="1:13" x14ac:dyDescent="0.25">
      <c r="A943">
        <v>51.287269999999999</v>
      </c>
      <c r="B943">
        <v>0.15337999999999999</v>
      </c>
      <c r="C943" t="str">
        <f t="shared" si="14"/>
        <v>51.28727,0.15338</v>
      </c>
      <c r="M943" s="9" t="s">
        <v>821</v>
      </c>
    </row>
    <row r="944" spans="1:13" x14ac:dyDescent="0.25">
      <c r="A944">
        <v>51.287269999999999</v>
      </c>
      <c r="B944">
        <v>0.15339</v>
      </c>
      <c r="C944" t="str">
        <f t="shared" si="14"/>
        <v>51.28727,0.15339</v>
      </c>
      <c r="M944" s="9" t="s">
        <v>822</v>
      </c>
    </row>
    <row r="945" spans="1:13" x14ac:dyDescent="0.25">
      <c r="A945">
        <v>51.287260000000003</v>
      </c>
      <c r="B945">
        <v>0.15340000000000001</v>
      </c>
      <c r="C945" t="str">
        <f t="shared" si="14"/>
        <v>51.28726,0.1534</v>
      </c>
      <c r="M945" s="9" t="s">
        <v>823</v>
      </c>
    </row>
    <row r="946" spans="1:13" x14ac:dyDescent="0.25">
      <c r="A946">
        <v>51.287260000000003</v>
      </c>
      <c r="B946">
        <v>0.15340999999999999</v>
      </c>
      <c r="C946" t="str">
        <f t="shared" si="14"/>
        <v>51.28726,0.15341</v>
      </c>
      <c r="M946" s="9" t="s">
        <v>824</v>
      </c>
    </row>
    <row r="947" spans="1:13" x14ac:dyDescent="0.25">
      <c r="A947">
        <v>51.287260000000003</v>
      </c>
      <c r="B947">
        <v>0.15342</v>
      </c>
      <c r="C947" t="str">
        <f t="shared" si="14"/>
        <v>51.28726,0.15342</v>
      </c>
      <c r="M947" s="9" t="s">
        <v>825</v>
      </c>
    </row>
    <row r="948" spans="1:13" x14ac:dyDescent="0.25">
      <c r="A948">
        <v>51.287269999999999</v>
      </c>
      <c r="B948">
        <v>0.15342</v>
      </c>
      <c r="C948" t="str">
        <f t="shared" si="14"/>
        <v>51.28727,0.15342</v>
      </c>
      <c r="M948" s="9" t="s">
        <v>826</v>
      </c>
    </row>
    <row r="949" spans="1:13" x14ac:dyDescent="0.25">
      <c r="A949">
        <v>51.287269999999999</v>
      </c>
      <c r="B949">
        <v>0.15343000000000001</v>
      </c>
      <c r="C949" t="str">
        <f t="shared" si="14"/>
        <v>51.28727,0.15343</v>
      </c>
      <c r="M949" s="9" t="s">
        <v>827</v>
      </c>
    </row>
    <row r="950" spans="1:13" x14ac:dyDescent="0.25">
      <c r="A950">
        <v>51.287280000000003</v>
      </c>
      <c r="B950">
        <v>0.15343999999999999</v>
      </c>
      <c r="C950" t="str">
        <f t="shared" si="14"/>
        <v>51.28728,0.15344</v>
      </c>
      <c r="M950" s="9" t="s">
        <v>828</v>
      </c>
    </row>
    <row r="951" spans="1:13" x14ac:dyDescent="0.25">
      <c r="A951">
        <v>51.287280000000003</v>
      </c>
      <c r="B951">
        <v>0.15345</v>
      </c>
      <c r="C951" t="str">
        <f t="shared" si="14"/>
        <v>51.28728,0.15345</v>
      </c>
      <c r="M951" s="9" t="s">
        <v>829</v>
      </c>
    </row>
    <row r="952" spans="1:13" x14ac:dyDescent="0.25">
      <c r="A952">
        <v>51.287280000000003</v>
      </c>
      <c r="B952">
        <v>0.15346000000000001</v>
      </c>
      <c r="C952" t="str">
        <f t="shared" si="14"/>
        <v>51.28728,0.15346</v>
      </c>
      <c r="M952" s="9" t="s">
        <v>830</v>
      </c>
    </row>
    <row r="953" spans="1:13" x14ac:dyDescent="0.25">
      <c r="A953">
        <v>51.287289999999999</v>
      </c>
      <c r="B953">
        <v>0.15347</v>
      </c>
      <c r="C953" t="str">
        <f t="shared" si="14"/>
        <v>51.28729,0.15347</v>
      </c>
      <c r="M953" s="9" t="s">
        <v>831</v>
      </c>
    </row>
    <row r="954" spans="1:13" x14ac:dyDescent="0.25">
      <c r="A954">
        <v>51.287300000000002</v>
      </c>
      <c r="B954">
        <v>0.15348000000000001</v>
      </c>
      <c r="C954" t="str">
        <f t="shared" si="14"/>
        <v>51.2873,0.15348</v>
      </c>
      <c r="M954" s="9" t="s">
        <v>832</v>
      </c>
    </row>
    <row r="955" spans="1:13" x14ac:dyDescent="0.25">
      <c r="A955">
        <v>51.287300000000002</v>
      </c>
      <c r="B955">
        <v>0.15348999999999999</v>
      </c>
      <c r="C955" t="str">
        <f t="shared" si="14"/>
        <v>51.2873,0.15349</v>
      </c>
      <c r="M955" s="9" t="s">
        <v>833</v>
      </c>
    </row>
    <row r="956" spans="1:13" x14ac:dyDescent="0.25">
      <c r="A956">
        <v>51.287309999999998</v>
      </c>
      <c r="B956">
        <v>0.1535</v>
      </c>
      <c r="C956" t="str">
        <f t="shared" si="14"/>
        <v>51.28731,0.1535</v>
      </c>
      <c r="M956" s="9" t="s">
        <v>834</v>
      </c>
    </row>
    <row r="957" spans="1:13" x14ac:dyDescent="0.25">
      <c r="A957">
        <v>51.287309999999998</v>
      </c>
      <c r="B957">
        <v>0.1535</v>
      </c>
      <c r="C957" t="str">
        <f t="shared" si="14"/>
        <v>51.28731,0.1535</v>
      </c>
      <c r="M957" s="9" t="s">
        <v>835</v>
      </c>
    </row>
    <row r="958" spans="1:13" x14ac:dyDescent="0.25">
      <c r="A958">
        <v>51.287309999999998</v>
      </c>
      <c r="B958">
        <v>0.1535</v>
      </c>
      <c r="C958" t="str">
        <f t="shared" si="14"/>
        <v>51.28731,0.1535</v>
      </c>
      <c r="M958" s="9" t="s">
        <v>836</v>
      </c>
    </row>
    <row r="959" spans="1:13" x14ac:dyDescent="0.25">
      <c r="A959">
        <v>51.287320000000001</v>
      </c>
      <c r="B959">
        <v>0.15351999999999999</v>
      </c>
      <c r="C959" t="str">
        <f t="shared" si="14"/>
        <v>51.28732,0.15352</v>
      </c>
      <c r="M959" s="9" t="s">
        <v>837</v>
      </c>
    </row>
    <row r="960" spans="1:13" x14ac:dyDescent="0.25">
      <c r="A960">
        <v>51.287329999999997</v>
      </c>
      <c r="B960">
        <v>0.15353</v>
      </c>
      <c r="C960" t="str">
        <f t="shared" si="14"/>
        <v>51.28733,0.15353</v>
      </c>
      <c r="M960" s="9" t="s">
        <v>838</v>
      </c>
    </row>
    <row r="961" spans="1:13" x14ac:dyDescent="0.25">
      <c r="A961">
        <v>51.287329999999997</v>
      </c>
      <c r="B961">
        <v>0.15354000000000001</v>
      </c>
      <c r="C961" t="str">
        <f t="shared" si="14"/>
        <v>51.28733,0.15354</v>
      </c>
      <c r="M961" s="9" t="s">
        <v>839</v>
      </c>
    </row>
    <row r="962" spans="1:13" x14ac:dyDescent="0.25">
      <c r="A962">
        <v>51.287320000000001</v>
      </c>
      <c r="B962">
        <v>0.15357000000000001</v>
      </c>
      <c r="C962" t="str">
        <f t="shared" ref="C962:C1025" si="15">CONCATENATE(A962,",",B962)</f>
        <v>51.28732,0.15357</v>
      </c>
      <c r="M962" s="9" t="s">
        <v>840</v>
      </c>
    </row>
    <row r="963" spans="1:13" x14ac:dyDescent="0.25">
      <c r="A963">
        <v>51.287320000000001</v>
      </c>
      <c r="B963">
        <v>0.15357999999999999</v>
      </c>
      <c r="C963" t="str">
        <f t="shared" si="15"/>
        <v>51.28732,0.15358</v>
      </c>
      <c r="M963" s="9" t="s">
        <v>841</v>
      </c>
    </row>
    <row r="964" spans="1:13" x14ac:dyDescent="0.25">
      <c r="A964">
        <v>51.287320000000001</v>
      </c>
      <c r="B964">
        <v>0.15359</v>
      </c>
      <c r="C964" t="str">
        <f t="shared" si="15"/>
        <v>51.28732,0.15359</v>
      </c>
      <c r="M964" s="9" t="s">
        <v>842</v>
      </c>
    </row>
    <row r="965" spans="1:13" x14ac:dyDescent="0.25">
      <c r="A965">
        <v>51.287309999999998</v>
      </c>
      <c r="B965">
        <v>0.15359999999999999</v>
      </c>
      <c r="C965" t="str">
        <f t="shared" si="15"/>
        <v>51.28731,0.1536</v>
      </c>
      <c r="M965" s="9" t="s">
        <v>843</v>
      </c>
    </row>
    <row r="966" spans="1:13" x14ac:dyDescent="0.25">
      <c r="A966">
        <v>51.287309999999998</v>
      </c>
      <c r="B966">
        <v>0.15359999999999999</v>
      </c>
      <c r="C966" t="str">
        <f t="shared" si="15"/>
        <v>51.28731,0.1536</v>
      </c>
      <c r="M966" s="9" t="s">
        <v>844</v>
      </c>
    </row>
    <row r="967" spans="1:13" x14ac:dyDescent="0.25">
      <c r="A967">
        <v>51.287300000000002</v>
      </c>
      <c r="B967">
        <v>0.15359999999999999</v>
      </c>
      <c r="C967" t="str">
        <f t="shared" si="15"/>
        <v>51.2873,0.1536</v>
      </c>
      <c r="M967" s="9" t="s">
        <v>845</v>
      </c>
    </row>
    <row r="968" spans="1:13" x14ac:dyDescent="0.25">
      <c r="A968">
        <v>51.287300000000002</v>
      </c>
      <c r="B968">
        <v>0.15359999999999999</v>
      </c>
      <c r="C968" t="str">
        <f t="shared" si="15"/>
        <v>51.2873,0.1536</v>
      </c>
      <c r="M968" s="9" t="s">
        <v>846</v>
      </c>
    </row>
    <row r="969" spans="1:13" x14ac:dyDescent="0.25">
      <c r="A969">
        <v>51.287289999999999</v>
      </c>
      <c r="B969">
        <v>0.15359999999999999</v>
      </c>
      <c r="C969" t="str">
        <f t="shared" si="15"/>
        <v>51.28729,0.1536</v>
      </c>
      <c r="M969" s="9" t="s">
        <v>417</v>
      </c>
    </row>
    <row r="970" spans="1:13" x14ac:dyDescent="0.25">
      <c r="A970">
        <v>51.287300000000002</v>
      </c>
      <c r="B970">
        <v>0.15359</v>
      </c>
      <c r="C970" t="str">
        <f t="shared" si="15"/>
        <v>51.2873,0.15359</v>
      </c>
      <c r="M970" s="9" t="s">
        <v>416</v>
      </c>
    </row>
    <row r="971" spans="1:13" x14ac:dyDescent="0.25">
      <c r="A971">
        <v>51.287300000000002</v>
      </c>
      <c r="B971">
        <v>0.15359</v>
      </c>
      <c r="C971" t="str">
        <f t="shared" si="15"/>
        <v>51.2873,0.15359</v>
      </c>
      <c r="M971" s="9" t="s">
        <v>847</v>
      </c>
    </row>
    <row r="972" spans="1:13" x14ac:dyDescent="0.25">
      <c r="A972">
        <v>51.287300000000002</v>
      </c>
      <c r="B972">
        <v>0.15357999999999999</v>
      </c>
      <c r="C972" t="str">
        <f t="shared" si="15"/>
        <v>51.2873,0.15358</v>
      </c>
      <c r="M972" s="9" t="s">
        <v>848</v>
      </c>
    </row>
    <row r="973" spans="1:13" x14ac:dyDescent="0.25">
      <c r="A973">
        <v>51.287309999999998</v>
      </c>
      <c r="B973">
        <v>0.15357999999999999</v>
      </c>
      <c r="C973" t="str">
        <f t="shared" si="15"/>
        <v>51.28731,0.15358</v>
      </c>
      <c r="M973" s="9" t="s">
        <v>849</v>
      </c>
    </row>
    <row r="974" spans="1:13" x14ac:dyDescent="0.25">
      <c r="A974">
        <v>51.287309999999998</v>
      </c>
      <c r="B974">
        <v>0.15357999999999999</v>
      </c>
      <c r="C974" t="str">
        <f t="shared" si="15"/>
        <v>51.28731,0.15358</v>
      </c>
      <c r="M974" s="9" t="s">
        <v>850</v>
      </c>
    </row>
    <row r="975" spans="1:13" x14ac:dyDescent="0.25">
      <c r="A975">
        <v>51.287309999999998</v>
      </c>
      <c r="B975">
        <v>0.15357000000000001</v>
      </c>
      <c r="C975" t="str">
        <f t="shared" si="15"/>
        <v>51.28731,0.15357</v>
      </c>
      <c r="M975" s="9" t="s">
        <v>851</v>
      </c>
    </row>
    <row r="976" spans="1:13" x14ac:dyDescent="0.25">
      <c r="A976">
        <v>51.287309999999998</v>
      </c>
      <c r="B976">
        <v>0.15357999999999999</v>
      </c>
      <c r="C976" t="str">
        <f t="shared" si="15"/>
        <v>51.28731,0.15358</v>
      </c>
      <c r="M976" s="9" t="s">
        <v>852</v>
      </c>
    </row>
    <row r="977" spans="1:13" x14ac:dyDescent="0.25">
      <c r="A977">
        <v>51.287309999999998</v>
      </c>
      <c r="B977">
        <v>0.15359</v>
      </c>
      <c r="C977" t="str">
        <f t="shared" si="15"/>
        <v>51.28731,0.15359</v>
      </c>
      <c r="M977" s="9" t="s">
        <v>853</v>
      </c>
    </row>
    <row r="978" spans="1:13" x14ac:dyDescent="0.25">
      <c r="A978">
        <v>51.287320000000001</v>
      </c>
      <c r="B978">
        <v>0.15359999999999999</v>
      </c>
      <c r="C978" t="str">
        <f t="shared" si="15"/>
        <v>51.28732,0.1536</v>
      </c>
      <c r="M978" s="9" t="s">
        <v>854</v>
      </c>
    </row>
    <row r="979" spans="1:13" x14ac:dyDescent="0.25">
      <c r="A979">
        <v>51.287329999999997</v>
      </c>
      <c r="B979">
        <v>0.15361</v>
      </c>
      <c r="C979" t="str">
        <f t="shared" si="15"/>
        <v>51.28733,0.15361</v>
      </c>
      <c r="M979" s="9" t="s">
        <v>855</v>
      </c>
    </row>
    <row r="980" spans="1:13" x14ac:dyDescent="0.25">
      <c r="A980">
        <v>51.28734</v>
      </c>
      <c r="B980">
        <v>0.15362000000000001</v>
      </c>
      <c r="C980" t="str">
        <f t="shared" si="15"/>
        <v>51.28734,0.15362</v>
      </c>
      <c r="M980" s="9" t="s">
        <v>856</v>
      </c>
    </row>
    <row r="981" spans="1:13" x14ac:dyDescent="0.25">
      <c r="A981">
        <v>51.28734</v>
      </c>
      <c r="B981">
        <v>0.15362999999999999</v>
      </c>
      <c r="C981" t="str">
        <f t="shared" si="15"/>
        <v>51.28734,0.15363</v>
      </c>
      <c r="M981" s="9" t="s">
        <v>857</v>
      </c>
    </row>
    <row r="982" spans="1:13" x14ac:dyDescent="0.25">
      <c r="A982">
        <v>51.287350000000004</v>
      </c>
      <c r="B982">
        <v>0.15364</v>
      </c>
      <c r="C982" t="str">
        <f t="shared" si="15"/>
        <v>51.28735,0.15364</v>
      </c>
      <c r="M982" s="9" t="s">
        <v>858</v>
      </c>
    </row>
    <row r="983" spans="1:13" x14ac:dyDescent="0.25">
      <c r="A983">
        <v>51.287350000000004</v>
      </c>
      <c r="B983">
        <v>0.15364</v>
      </c>
      <c r="C983" t="str">
        <f t="shared" si="15"/>
        <v>51.28735,0.15364</v>
      </c>
      <c r="M983" s="9" t="s">
        <v>859</v>
      </c>
    </row>
    <row r="984" spans="1:13" x14ac:dyDescent="0.25">
      <c r="A984">
        <v>51.287350000000004</v>
      </c>
      <c r="B984">
        <v>0.15365999999999999</v>
      </c>
      <c r="C984" t="str">
        <f t="shared" si="15"/>
        <v>51.28735,0.15366</v>
      </c>
      <c r="M984" s="9" t="s">
        <v>860</v>
      </c>
    </row>
    <row r="985" spans="1:13" x14ac:dyDescent="0.25">
      <c r="A985">
        <v>51.28736</v>
      </c>
      <c r="B985">
        <v>0.15367</v>
      </c>
      <c r="C985" t="str">
        <f t="shared" si="15"/>
        <v>51.28736,0.15367</v>
      </c>
      <c r="M985" s="9" t="s">
        <v>861</v>
      </c>
    </row>
    <row r="986" spans="1:13" x14ac:dyDescent="0.25">
      <c r="A986" s="7">
        <v>51.28736</v>
      </c>
      <c r="B986" s="7">
        <v>0.15368000000000001</v>
      </c>
      <c r="C986" t="str">
        <f t="shared" si="15"/>
        <v>51.28736,0.15368</v>
      </c>
      <c r="M986" s="9" t="s">
        <v>862</v>
      </c>
    </row>
    <row r="987" spans="1:13" x14ac:dyDescent="0.25">
      <c r="A987" s="7">
        <v>51.287370000000003</v>
      </c>
      <c r="B987" s="7">
        <v>0.1537</v>
      </c>
      <c r="C987" t="str">
        <f t="shared" si="15"/>
        <v>51.28737,0.1537</v>
      </c>
      <c r="M987" s="9" t="s">
        <v>863</v>
      </c>
    </row>
    <row r="988" spans="1:13" x14ac:dyDescent="0.25">
      <c r="A988" s="7">
        <v>51.287370000000003</v>
      </c>
      <c r="B988" s="7">
        <v>0.15371000000000001</v>
      </c>
      <c r="C988" t="str">
        <f t="shared" si="15"/>
        <v>51.28737,0.15371</v>
      </c>
      <c r="M988" s="9" t="s">
        <v>864</v>
      </c>
    </row>
    <row r="989" spans="1:13" x14ac:dyDescent="0.25">
      <c r="A989" s="7">
        <v>51.287379999999999</v>
      </c>
      <c r="B989" s="7">
        <v>0.15372</v>
      </c>
      <c r="C989" t="str">
        <f t="shared" si="15"/>
        <v>51.28738,0.15372</v>
      </c>
      <c r="M989" s="9" t="s">
        <v>865</v>
      </c>
    </row>
    <row r="990" spans="1:13" x14ac:dyDescent="0.25">
      <c r="A990" s="7">
        <v>51.287379999999999</v>
      </c>
      <c r="B990" s="7">
        <v>0.15372</v>
      </c>
      <c r="C990" t="str">
        <f t="shared" si="15"/>
        <v>51.28738,0.15372</v>
      </c>
      <c r="M990" s="9" t="s">
        <v>866</v>
      </c>
    </row>
    <row r="991" spans="1:13" x14ac:dyDescent="0.25">
      <c r="A991" s="7">
        <v>51.287390000000002</v>
      </c>
      <c r="B991" s="7">
        <v>0.15373999999999999</v>
      </c>
      <c r="C991" t="str">
        <f t="shared" si="15"/>
        <v>51.28739,0.15374</v>
      </c>
      <c r="M991" s="9" t="s">
        <v>444</v>
      </c>
    </row>
    <row r="992" spans="1:13" x14ac:dyDescent="0.25">
      <c r="A992" s="7">
        <v>51.287390000000002</v>
      </c>
      <c r="B992" s="7">
        <v>0.15375</v>
      </c>
      <c r="C992" t="str">
        <f t="shared" si="15"/>
        <v>51.28739,0.15375</v>
      </c>
      <c r="M992" s="9" t="s">
        <v>445</v>
      </c>
    </row>
    <row r="993" spans="1:13" x14ac:dyDescent="0.25">
      <c r="A993" s="7">
        <v>51.287390000000002</v>
      </c>
      <c r="B993" s="7">
        <v>0.15376000000000001</v>
      </c>
      <c r="C993" t="str">
        <f t="shared" si="15"/>
        <v>51.28739,0.15376</v>
      </c>
      <c r="M993" s="9" t="s">
        <v>867</v>
      </c>
    </row>
    <row r="994" spans="1:13" x14ac:dyDescent="0.25">
      <c r="A994" s="7">
        <v>51.287390000000002</v>
      </c>
      <c r="B994" s="7">
        <v>0.15376999999999999</v>
      </c>
      <c r="C994" t="str">
        <f t="shared" si="15"/>
        <v>51.28739,0.15377</v>
      </c>
      <c r="M994" s="9" t="s">
        <v>447</v>
      </c>
    </row>
    <row r="995" spans="1:13" x14ac:dyDescent="0.25">
      <c r="A995" s="7">
        <v>51.287390000000002</v>
      </c>
      <c r="B995" s="7">
        <v>0.15378</v>
      </c>
      <c r="C995" t="str">
        <f t="shared" si="15"/>
        <v>51.28739,0.15378</v>
      </c>
      <c r="M995" s="9" t="s">
        <v>448</v>
      </c>
    </row>
    <row r="996" spans="1:13" x14ac:dyDescent="0.25">
      <c r="A996" s="7">
        <v>51.287390000000002</v>
      </c>
      <c r="B996" s="7">
        <v>0.15379000000000001</v>
      </c>
      <c r="C996" t="str">
        <f t="shared" si="15"/>
        <v>51.28739,0.15379</v>
      </c>
      <c r="M996" s="9" t="s">
        <v>868</v>
      </c>
    </row>
    <row r="997" spans="1:13" x14ac:dyDescent="0.25">
      <c r="A997" s="7">
        <v>51.287390000000002</v>
      </c>
      <c r="B997" s="7">
        <v>0.15379999999999999</v>
      </c>
      <c r="C997" t="str">
        <f t="shared" si="15"/>
        <v>51.28739,0.1538</v>
      </c>
      <c r="M997" s="9" t="s">
        <v>450</v>
      </c>
    </row>
    <row r="998" spans="1:13" x14ac:dyDescent="0.25">
      <c r="A998" s="7">
        <v>51.287390000000002</v>
      </c>
      <c r="B998" s="7">
        <v>0.15381</v>
      </c>
      <c r="C998" t="str">
        <f t="shared" si="15"/>
        <v>51.28739,0.15381</v>
      </c>
      <c r="M998" s="9" t="s">
        <v>451</v>
      </c>
    </row>
    <row r="999" spans="1:13" x14ac:dyDescent="0.25">
      <c r="A999" s="7">
        <v>51.287390000000002</v>
      </c>
      <c r="B999" s="7">
        <v>0.15382999999999999</v>
      </c>
      <c r="C999" t="str">
        <f t="shared" si="15"/>
        <v>51.28739,0.15383</v>
      </c>
      <c r="M999" s="9" t="s">
        <v>869</v>
      </c>
    </row>
    <row r="1000" spans="1:13" x14ac:dyDescent="0.25">
      <c r="A1000" s="7">
        <v>51.287399999999998</v>
      </c>
      <c r="B1000" s="7">
        <v>0.15384</v>
      </c>
      <c r="C1000" t="str">
        <f t="shared" si="15"/>
        <v>51.2874,0.15384</v>
      </c>
      <c r="M1000" s="9" t="s">
        <v>870</v>
      </c>
    </row>
    <row r="1001" spans="1:13" x14ac:dyDescent="0.25">
      <c r="A1001" s="7">
        <v>51.287410000000001</v>
      </c>
      <c r="B1001" s="7">
        <v>0.15384999999999999</v>
      </c>
      <c r="C1001" t="str">
        <f t="shared" si="15"/>
        <v>51.28741,0.15385</v>
      </c>
      <c r="M1001" s="9" t="s">
        <v>871</v>
      </c>
    </row>
    <row r="1002" spans="1:13" x14ac:dyDescent="0.25">
      <c r="A1002" s="7">
        <v>51.287410000000001</v>
      </c>
      <c r="B1002" s="7">
        <v>0.15386</v>
      </c>
      <c r="C1002" t="str">
        <f t="shared" si="15"/>
        <v>51.28741,0.15386</v>
      </c>
      <c r="M1002" s="9" t="s">
        <v>872</v>
      </c>
    </row>
    <row r="1003" spans="1:13" x14ac:dyDescent="0.25">
      <c r="A1003" s="7">
        <v>51.287410000000001</v>
      </c>
      <c r="B1003" s="7">
        <v>0.15389</v>
      </c>
      <c r="C1003" t="str">
        <f t="shared" si="15"/>
        <v>51.28741,0.15389</v>
      </c>
      <c r="M1003" s="9" t="s">
        <v>873</v>
      </c>
    </row>
    <row r="1004" spans="1:13" x14ac:dyDescent="0.25">
      <c r="A1004" s="7">
        <v>51.287410000000001</v>
      </c>
      <c r="B1004" s="7">
        <v>0.15390000000000001</v>
      </c>
      <c r="C1004" t="str">
        <f t="shared" si="15"/>
        <v>51.28741,0.1539</v>
      </c>
      <c r="M1004" s="9" t="s">
        <v>874</v>
      </c>
    </row>
    <row r="1005" spans="1:13" x14ac:dyDescent="0.25">
      <c r="A1005" s="7">
        <v>51.287410000000001</v>
      </c>
      <c r="B1005" s="7">
        <v>0.15390000000000001</v>
      </c>
      <c r="C1005" t="str">
        <f t="shared" si="15"/>
        <v>51.28741,0.1539</v>
      </c>
      <c r="M1005" s="9" t="s">
        <v>875</v>
      </c>
    </row>
    <row r="1006" spans="1:13" x14ac:dyDescent="0.25">
      <c r="A1006" s="7">
        <v>51.287419999999997</v>
      </c>
      <c r="B1006" s="7">
        <v>0.15392</v>
      </c>
      <c r="C1006" t="str">
        <f t="shared" si="15"/>
        <v>51.28742,0.15392</v>
      </c>
      <c r="M1006" s="9" t="s">
        <v>876</v>
      </c>
    </row>
    <row r="1007" spans="1:13" x14ac:dyDescent="0.25">
      <c r="A1007" s="7">
        <v>51.287419999999997</v>
      </c>
      <c r="B1007" s="7">
        <v>0.15393000000000001</v>
      </c>
      <c r="C1007" t="str">
        <f t="shared" si="15"/>
        <v>51.28742,0.15393</v>
      </c>
      <c r="M1007" s="9" t="s">
        <v>877</v>
      </c>
    </row>
    <row r="1008" spans="1:13" x14ac:dyDescent="0.25">
      <c r="A1008" s="7">
        <v>51.287419999999997</v>
      </c>
      <c r="B1008" s="7">
        <v>0.15396000000000001</v>
      </c>
      <c r="C1008" t="str">
        <f t="shared" si="15"/>
        <v>51.28742,0.15396</v>
      </c>
      <c r="M1008" s="9" t="s">
        <v>878</v>
      </c>
    </row>
    <row r="1009" spans="1:13" x14ac:dyDescent="0.25">
      <c r="A1009" s="7">
        <v>51.287419999999997</v>
      </c>
      <c r="B1009" s="7">
        <v>0.15397</v>
      </c>
      <c r="C1009" t="str">
        <f t="shared" si="15"/>
        <v>51.28742,0.15397</v>
      </c>
      <c r="M1009" s="9" t="s">
        <v>879</v>
      </c>
    </row>
    <row r="1010" spans="1:13" x14ac:dyDescent="0.25">
      <c r="A1010" s="7">
        <v>51.287419999999997</v>
      </c>
      <c r="B1010" s="7">
        <v>0.15398999999999999</v>
      </c>
      <c r="C1010" t="str">
        <f t="shared" si="15"/>
        <v>51.28742,0.15399</v>
      </c>
      <c r="M1010" s="9" t="s">
        <v>880</v>
      </c>
    </row>
    <row r="1011" spans="1:13" x14ac:dyDescent="0.25">
      <c r="A1011" s="7">
        <v>51.287419999999997</v>
      </c>
      <c r="B1011" s="7">
        <v>0.154</v>
      </c>
      <c r="C1011" t="str">
        <f t="shared" si="15"/>
        <v>51.28742,0.154</v>
      </c>
      <c r="M1011" s="9" t="s">
        <v>459</v>
      </c>
    </row>
    <row r="1012" spans="1:13" x14ac:dyDescent="0.25">
      <c r="A1012" s="7">
        <v>51.287430000000001</v>
      </c>
      <c r="B1012" s="7">
        <v>0.15401999999999999</v>
      </c>
      <c r="C1012" t="str">
        <f t="shared" si="15"/>
        <v>51.28743,0.15402</v>
      </c>
      <c r="M1012" s="9" t="s">
        <v>460</v>
      </c>
    </row>
    <row r="1013" spans="1:13" x14ac:dyDescent="0.25">
      <c r="A1013" s="7">
        <v>51.287430000000001</v>
      </c>
      <c r="B1013" s="7">
        <v>0.15403</v>
      </c>
      <c r="C1013" t="str">
        <f t="shared" si="15"/>
        <v>51.28743,0.15403</v>
      </c>
      <c r="M1013" s="9" t="s">
        <v>881</v>
      </c>
    </row>
    <row r="1014" spans="1:13" x14ac:dyDescent="0.25">
      <c r="A1014" s="7">
        <v>51.287430000000001</v>
      </c>
      <c r="B1014" s="7">
        <v>0.15403</v>
      </c>
      <c r="C1014" t="str">
        <f t="shared" si="15"/>
        <v>51.28743,0.15403</v>
      </c>
      <c r="M1014" s="9" t="s">
        <v>882</v>
      </c>
    </row>
    <row r="1015" spans="1:13" x14ac:dyDescent="0.25">
      <c r="A1015" s="7">
        <v>51.287430000000001</v>
      </c>
      <c r="B1015" s="7">
        <v>0.15404000000000001</v>
      </c>
      <c r="C1015" t="str">
        <f t="shared" si="15"/>
        <v>51.28743,0.15404</v>
      </c>
      <c r="M1015" s="9" t="s">
        <v>883</v>
      </c>
    </row>
    <row r="1016" spans="1:13" x14ac:dyDescent="0.25">
      <c r="A1016" s="7">
        <v>51.287439999999997</v>
      </c>
      <c r="B1016" s="7">
        <v>0.15404999999999999</v>
      </c>
      <c r="C1016" t="str">
        <f t="shared" si="15"/>
        <v>51.28744,0.15405</v>
      </c>
      <c r="M1016" s="9" t="s">
        <v>884</v>
      </c>
    </row>
    <row r="1017" spans="1:13" x14ac:dyDescent="0.25">
      <c r="A1017" s="7">
        <v>51.28745</v>
      </c>
      <c r="B1017" s="7">
        <v>0.15406</v>
      </c>
      <c r="C1017" t="str">
        <f t="shared" si="15"/>
        <v>51.28745,0.15406</v>
      </c>
      <c r="M1017" s="9" t="s">
        <v>885</v>
      </c>
    </row>
    <row r="1018" spans="1:13" x14ac:dyDescent="0.25">
      <c r="A1018" s="7">
        <v>51.28745</v>
      </c>
      <c r="B1018" s="7">
        <v>0.15407999999999999</v>
      </c>
      <c r="C1018" t="str">
        <f t="shared" si="15"/>
        <v>51.28745,0.15408</v>
      </c>
      <c r="M1018" s="9" t="s">
        <v>886</v>
      </c>
    </row>
    <row r="1019" spans="1:13" x14ac:dyDescent="0.25">
      <c r="A1019" s="7">
        <v>51.28745</v>
      </c>
      <c r="B1019" s="7">
        <v>0.15411</v>
      </c>
      <c r="C1019" t="str">
        <f t="shared" si="15"/>
        <v>51.28745,0.15411</v>
      </c>
      <c r="M1019" s="9" t="s">
        <v>887</v>
      </c>
    </row>
    <row r="1020" spans="1:13" x14ac:dyDescent="0.25">
      <c r="A1020" s="7">
        <v>51.28745</v>
      </c>
      <c r="B1020" s="7">
        <v>0.15412000000000001</v>
      </c>
      <c r="C1020" t="str">
        <f t="shared" si="15"/>
        <v>51.28745,0.15412</v>
      </c>
      <c r="M1020" s="9" t="s">
        <v>888</v>
      </c>
    </row>
    <row r="1021" spans="1:13" x14ac:dyDescent="0.25">
      <c r="A1021" s="7">
        <v>51.28745</v>
      </c>
      <c r="B1021" s="7">
        <v>0.15412999999999999</v>
      </c>
      <c r="C1021" t="str">
        <f t="shared" si="15"/>
        <v>51.28745,0.15413</v>
      </c>
      <c r="M1021" s="9" t="s">
        <v>889</v>
      </c>
    </row>
    <row r="1022" spans="1:13" x14ac:dyDescent="0.25">
      <c r="A1022" s="7">
        <v>51.28745</v>
      </c>
      <c r="B1022" s="7">
        <v>0.15415000000000001</v>
      </c>
      <c r="C1022" t="str">
        <f t="shared" si="15"/>
        <v>51.28745,0.15415</v>
      </c>
      <c r="M1022" s="9" t="s">
        <v>890</v>
      </c>
    </row>
    <row r="1023" spans="1:13" x14ac:dyDescent="0.25">
      <c r="A1023">
        <v>51.28745</v>
      </c>
      <c r="B1023">
        <v>0.15417</v>
      </c>
      <c r="C1023" t="str">
        <f t="shared" si="15"/>
        <v>51.28745,0.15417</v>
      </c>
      <c r="M1023" s="9" t="s">
        <v>891</v>
      </c>
    </row>
    <row r="1024" spans="1:13" x14ac:dyDescent="0.25">
      <c r="A1024">
        <v>51.28745</v>
      </c>
      <c r="B1024">
        <v>0.15417</v>
      </c>
      <c r="C1024" t="str">
        <f t="shared" si="15"/>
        <v>51.28745,0.15417</v>
      </c>
      <c r="M1024" s="9" t="s">
        <v>892</v>
      </c>
    </row>
    <row r="1025" spans="1:13" x14ac:dyDescent="0.25">
      <c r="A1025">
        <v>51.287460000000003</v>
      </c>
      <c r="B1025">
        <v>0.15418999999999999</v>
      </c>
      <c r="C1025" t="str">
        <f t="shared" si="15"/>
        <v>51.28746,0.15419</v>
      </c>
      <c r="M1025" s="9" t="s">
        <v>893</v>
      </c>
    </row>
    <row r="1026" spans="1:13" x14ac:dyDescent="0.25">
      <c r="A1026">
        <v>51.287460000000003</v>
      </c>
      <c r="B1026">
        <v>0.1542</v>
      </c>
      <c r="C1026" t="str">
        <f t="shared" ref="C1026:C1089" si="16">CONCATENATE(A1026,",",B1026)</f>
        <v>51.28746,0.1542</v>
      </c>
      <c r="M1026" s="9" t="s">
        <v>894</v>
      </c>
    </row>
    <row r="1027" spans="1:13" x14ac:dyDescent="0.25">
      <c r="A1027">
        <v>51.287469999999999</v>
      </c>
      <c r="B1027">
        <v>0.15421000000000001</v>
      </c>
      <c r="C1027" t="str">
        <f t="shared" si="16"/>
        <v>51.28747,0.15421</v>
      </c>
      <c r="M1027" s="9" t="s">
        <v>895</v>
      </c>
    </row>
    <row r="1028" spans="1:13" x14ac:dyDescent="0.25">
      <c r="A1028">
        <v>51.287469999999999</v>
      </c>
      <c r="B1028">
        <v>0.15422</v>
      </c>
      <c r="C1028" t="str">
        <f t="shared" si="16"/>
        <v>51.28747,0.15422</v>
      </c>
      <c r="M1028" s="9" t="s">
        <v>896</v>
      </c>
    </row>
    <row r="1029" spans="1:13" x14ac:dyDescent="0.25">
      <c r="A1029">
        <v>51.287469999999999</v>
      </c>
      <c r="B1029">
        <v>0.15423000000000001</v>
      </c>
      <c r="C1029" t="str">
        <f t="shared" si="16"/>
        <v>51.28747,0.15423</v>
      </c>
      <c r="M1029" s="9" t="s">
        <v>897</v>
      </c>
    </row>
    <row r="1030" spans="1:13" x14ac:dyDescent="0.25">
      <c r="A1030">
        <v>51.287480000000002</v>
      </c>
      <c r="B1030">
        <v>0.15422</v>
      </c>
      <c r="C1030" t="str">
        <f t="shared" si="16"/>
        <v>51.28748,0.15422</v>
      </c>
      <c r="M1030" s="9" t="s">
        <v>898</v>
      </c>
    </row>
    <row r="1031" spans="1:13" x14ac:dyDescent="0.25">
      <c r="A1031">
        <v>51.287489999999998</v>
      </c>
      <c r="B1031">
        <v>0.15422</v>
      </c>
      <c r="C1031" t="str">
        <f t="shared" si="16"/>
        <v>51.28749,0.15422</v>
      </c>
      <c r="M1031" s="9" t="s">
        <v>899</v>
      </c>
    </row>
    <row r="1032" spans="1:13" x14ac:dyDescent="0.25">
      <c r="A1032">
        <v>51.287489999999998</v>
      </c>
      <c r="B1032">
        <v>0.15421000000000001</v>
      </c>
      <c r="C1032" t="str">
        <f t="shared" si="16"/>
        <v>51.28749,0.15421</v>
      </c>
      <c r="M1032" s="9" t="s">
        <v>900</v>
      </c>
    </row>
    <row r="1033" spans="1:13" x14ac:dyDescent="0.25">
      <c r="A1033">
        <v>51.287489999999998</v>
      </c>
      <c r="B1033">
        <v>0.15421000000000001</v>
      </c>
      <c r="C1033" t="str">
        <f t="shared" si="16"/>
        <v>51.28749,0.15421</v>
      </c>
      <c r="M1033" s="9" t="s">
        <v>901</v>
      </c>
    </row>
    <row r="1034" spans="1:13" x14ac:dyDescent="0.25">
      <c r="A1034">
        <v>51.287489999999998</v>
      </c>
      <c r="B1034">
        <v>0.1542</v>
      </c>
      <c r="C1034" t="str">
        <f t="shared" si="16"/>
        <v>51.28749,0.1542</v>
      </c>
      <c r="M1034" s="9" t="s">
        <v>490</v>
      </c>
    </row>
    <row r="1035" spans="1:13" x14ac:dyDescent="0.25">
      <c r="A1035" s="7">
        <v>51.287489999999998</v>
      </c>
      <c r="B1035" s="7">
        <v>0.15418000000000001</v>
      </c>
      <c r="C1035" t="str">
        <f t="shared" si="16"/>
        <v>51.28749,0.15418</v>
      </c>
      <c r="M1035" s="9" t="s">
        <v>902</v>
      </c>
    </row>
    <row r="1036" spans="1:13" x14ac:dyDescent="0.25">
      <c r="A1036" s="7">
        <v>51.287489999999998</v>
      </c>
      <c r="B1036" s="7">
        <v>0.15417</v>
      </c>
      <c r="C1036" t="str">
        <f t="shared" si="16"/>
        <v>51.28749,0.15417</v>
      </c>
      <c r="M1036" s="9" t="s">
        <v>903</v>
      </c>
    </row>
    <row r="1037" spans="1:13" x14ac:dyDescent="0.25">
      <c r="A1037" s="7">
        <v>51.287489999999998</v>
      </c>
      <c r="B1037" s="7">
        <v>0.15415999999999999</v>
      </c>
      <c r="C1037" t="str">
        <f t="shared" si="16"/>
        <v>51.28749,0.15416</v>
      </c>
      <c r="M1037" s="9" t="s">
        <v>904</v>
      </c>
    </row>
    <row r="1038" spans="1:13" x14ac:dyDescent="0.25">
      <c r="A1038" s="7">
        <v>51.287480000000002</v>
      </c>
      <c r="B1038" s="7">
        <v>0.15415000000000001</v>
      </c>
      <c r="C1038" t="str">
        <f t="shared" si="16"/>
        <v>51.28748,0.15415</v>
      </c>
      <c r="M1038" s="9" t="s">
        <v>905</v>
      </c>
    </row>
    <row r="1039" spans="1:13" x14ac:dyDescent="0.25">
      <c r="A1039" s="7">
        <v>51.287489999999998</v>
      </c>
      <c r="B1039" s="7">
        <v>0.15415000000000001</v>
      </c>
      <c r="C1039" t="str">
        <f t="shared" si="16"/>
        <v>51.28749,0.15415</v>
      </c>
      <c r="M1039" s="9" t="s">
        <v>906</v>
      </c>
    </row>
    <row r="1040" spans="1:13" x14ac:dyDescent="0.25">
      <c r="A1040" s="7">
        <v>51.287500000000001</v>
      </c>
      <c r="B1040" s="7">
        <v>0.15414</v>
      </c>
      <c r="C1040" t="str">
        <f t="shared" si="16"/>
        <v>51.2875,0.15414</v>
      </c>
      <c r="M1040" s="9" t="s">
        <v>907</v>
      </c>
    </row>
    <row r="1041" spans="1:13" x14ac:dyDescent="0.25">
      <c r="A1041" s="7">
        <v>51.287500000000001</v>
      </c>
      <c r="B1041" s="7">
        <v>0.15414</v>
      </c>
      <c r="C1041" t="str">
        <f t="shared" si="16"/>
        <v>51.2875,0.15414</v>
      </c>
      <c r="M1041" s="9" t="s">
        <v>248</v>
      </c>
    </row>
    <row r="1042" spans="1:13" x14ac:dyDescent="0.25">
      <c r="A1042" s="7">
        <v>51.287500000000001</v>
      </c>
      <c r="B1042" s="7">
        <v>0.15412999999999999</v>
      </c>
      <c r="C1042" t="str">
        <f t="shared" si="16"/>
        <v>51.2875,0.15413</v>
      </c>
      <c r="M1042" s="9" t="s">
        <v>908</v>
      </c>
    </row>
    <row r="1043" spans="1:13" x14ac:dyDescent="0.25">
      <c r="A1043" s="7">
        <v>51.287489999999998</v>
      </c>
      <c r="B1043" s="7">
        <v>0.15412000000000001</v>
      </c>
      <c r="C1043" t="str">
        <f t="shared" si="16"/>
        <v>51.28749,0.15412</v>
      </c>
      <c r="M1043" s="9" t="s">
        <v>250</v>
      </c>
    </row>
    <row r="1044" spans="1:13" x14ac:dyDescent="0.25">
      <c r="A1044" s="7">
        <v>51.287489999999998</v>
      </c>
      <c r="B1044" s="7">
        <v>0.15411</v>
      </c>
      <c r="C1044" t="str">
        <f t="shared" si="16"/>
        <v>51.28749,0.15411</v>
      </c>
      <c r="M1044" s="9" t="s">
        <v>251</v>
      </c>
    </row>
    <row r="1045" spans="1:13" x14ac:dyDescent="0.25">
      <c r="A1045" s="7">
        <v>51.287500000000001</v>
      </c>
      <c r="B1045" s="7">
        <v>0.15409999999999999</v>
      </c>
      <c r="C1045" t="str">
        <f t="shared" si="16"/>
        <v>51.2875,0.1541</v>
      </c>
      <c r="M1045" s="9" t="s">
        <v>250</v>
      </c>
    </row>
    <row r="1046" spans="1:13" x14ac:dyDescent="0.25">
      <c r="A1046" s="7">
        <v>51.287509999999997</v>
      </c>
      <c r="B1046" s="7">
        <v>0.15409999999999999</v>
      </c>
      <c r="C1046" t="str">
        <f t="shared" si="16"/>
        <v>51.28751,0.1541</v>
      </c>
      <c r="M1046" s="9" t="s">
        <v>908</v>
      </c>
    </row>
    <row r="1047" spans="1:13" x14ac:dyDescent="0.25">
      <c r="A1047" s="7">
        <v>51.287509999999997</v>
      </c>
      <c r="B1047" s="7">
        <v>0.15409</v>
      </c>
      <c r="C1047" t="str">
        <f t="shared" si="16"/>
        <v>51.28751,0.15409</v>
      </c>
      <c r="M1047" s="9" t="s">
        <v>248</v>
      </c>
    </row>
    <row r="1048" spans="1:13" x14ac:dyDescent="0.25">
      <c r="A1048" s="7">
        <v>51.287520000000001</v>
      </c>
      <c r="B1048" s="7">
        <v>0.15407999999999999</v>
      </c>
      <c r="C1048" t="str">
        <f t="shared" si="16"/>
        <v>51.28752,0.15408</v>
      </c>
      <c r="M1048" s="9" t="s">
        <v>909</v>
      </c>
    </row>
    <row r="1049" spans="1:13" x14ac:dyDescent="0.25">
      <c r="A1049" s="7">
        <v>51.287520000000001</v>
      </c>
      <c r="B1049" s="7">
        <v>0.15407000000000001</v>
      </c>
      <c r="C1049" t="str">
        <f t="shared" si="16"/>
        <v>51.28752,0.15407</v>
      </c>
      <c r="M1049" s="9" t="s">
        <v>614</v>
      </c>
    </row>
    <row r="1050" spans="1:13" x14ac:dyDescent="0.25">
      <c r="A1050" s="7">
        <v>51.287520000000001</v>
      </c>
      <c r="B1050" s="7">
        <v>0.15406</v>
      </c>
      <c r="C1050" t="str">
        <f t="shared" si="16"/>
        <v>51.28752,0.15406</v>
      </c>
      <c r="M1050" s="9" t="s">
        <v>252</v>
      </c>
    </row>
    <row r="1051" spans="1:13" x14ac:dyDescent="0.25">
      <c r="A1051" s="7">
        <v>51.287529999999997</v>
      </c>
      <c r="B1051" s="7">
        <v>0.15406</v>
      </c>
      <c r="C1051" t="str">
        <f t="shared" si="16"/>
        <v>51.28753,0.15406</v>
      </c>
      <c r="M1051" s="9" t="s">
        <v>120</v>
      </c>
    </row>
    <row r="1052" spans="1:13" x14ac:dyDescent="0.25">
      <c r="A1052" s="7">
        <v>51.287529999999997</v>
      </c>
      <c r="B1052" s="7">
        <v>0.15404999999999999</v>
      </c>
      <c r="C1052" t="str">
        <f t="shared" si="16"/>
        <v>51.28753,0.15405</v>
      </c>
      <c r="M1052" s="9" t="s">
        <v>252</v>
      </c>
    </row>
    <row r="1053" spans="1:13" x14ac:dyDescent="0.25">
      <c r="A1053">
        <v>51.287529999999997</v>
      </c>
      <c r="B1053">
        <v>0.15404000000000001</v>
      </c>
      <c r="C1053" t="str">
        <f t="shared" si="16"/>
        <v>51.28753,0.15404</v>
      </c>
      <c r="M1053" s="9" t="s">
        <v>362</v>
      </c>
    </row>
    <row r="1054" spans="1:13" x14ac:dyDescent="0.25">
      <c r="A1054">
        <v>51.287529999999997</v>
      </c>
      <c r="B1054">
        <v>0.15404000000000001</v>
      </c>
      <c r="C1054" t="str">
        <f t="shared" si="16"/>
        <v>51.28753,0.15404</v>
      </c>
      <c r="M1054" s="9" t="s">
        <v>368</v>
      </c>
    </row>
    <row r="1055" spans="1:13" x14ac:dyDescent="0.25">
      <c r="A1055">
        <v>51.287550000000003</v>
      </c>
      <c r="B1055">
        <v>0.15401999999999999</v>
      </c>
      <c r="C1055" t="str">
        <f t="shared" si="16"/>
        <v>51.28755,0.15402</v>
      </c>
      <c r="M1055" s="9" t="s">
        <v>237</v>
      </c>
    </row>
    <row r="1056" spans="1:13" x14ac:dyDescent="0.25">
      <c r="A1056">
        <v>51.287559999999999</v>
      </c>
      <c r="B1056">
        <v>0.15401999999999999</v>
      </c>
      <c r="C1056" t="str">
        <f t="shared" si="16"/>
        <v>51.28756,0.15402</v>
      </c>
      <c r="M1056" s="9" t="s">
        <v>593</v>
      </c>
    </row>
    <row r="1057" spans="1:13" x14ac:dyDescent="0.25">
      <c r="A1057">
        <v>51.287559999999999</v>
      </c>
      <c r="B1057">
        <v>0.15401000000000001</v>
      </c>
      <c r="C1057" t="str">
        <f t="shared" si="16"/>
        <v>51.28756,0.15401</v>
      </c>
      <c r="M1057" s="9" t="s">
        <v>684</v>
      </c>
    </row>
    <row r="1058" spans="1:13" x14ac:dyDescent="0.25">
      <c r="A1058">
        <v>51.287559999999999</v>
      </c>
      <c r="B1058">
        <v>0.154</v>
      </c>
      <c r="C1058" t="str">
        <f t="shared" si="16"/>
        <v>51.28756,0.154</v>
      </c>
      <c r="M1058" s="9" t="s">
        <v>261</v>
      </c>
    </row>
    <row r="1059" spans="1:13" x14ac:dyDescent="0.25">
      <c r="A1059">
        <v>51.287559999999999</v>
      </c>
      <c r="B1059">
        <v>0.154</v>
      </c>
      <c r="C1059" t="str">
        <f t="shared" si="16"/>
        <v>51.28756,0.154</v>
      </c>
      <c r="M1059" s="9" t="s">
        <v>126</v>
      </c>
    </row>
    <row r="1060" spans="1:13" x14ac:dyDescent="0.25">
      <c r="A1060">
        <v>51.287550000000003</v>
      </c>
      <c r="B1060">
        <v>0.15398999999999999</v>
      </c>
      <c r="C1060" t="str">
        <f t="shared" si="16"/>
        <v>51.28755,0.15399</v>
      </c>
      <c r="M1060" s="9" t="s">
        <v>260</v>
      </c>
    </row>
    <row r="1061" spans="1:13" x14ac:dyDescent="0.25">
      <c r="A1061">
        <v>51.287550000000003</v>
      </c>
      <c r="B1061">
        <v>0.15398999999999999</v>
      </c>
      <c r="C1061" t="str">
        <f t="shared" si="16"/>
        <v>51.28755,0.15399</v>
      </c>
      <c r="M1061" s="9" t="s">
        <v>126</v>
      </c>
    </row>
    <row r="1062" spans="1:13" x14ac:dyDescent="0.25">
      <c r="A1062">
        <v>51.28754</v>
      </c>
      <c r="B1062">
        <v>0.15398000000000001</v>
      </c>
      <c r="C1062" t="str">
        <f t="shared" si="16"/>
        <v>51.28754,0.15398</v>
      </c>
      <c r="M1062" s="9" t="s">
        <v>125</v>
      </c>
    </row>
    <row r="1063" spans="1:13" x14ac:dyDescent="0.25">
      <c r="A1063">
        <v>51.28754</v>
      </c>
      <c r="B1063">
        <v>0.15397</v>
      </c>
      <c r="C1063" t="str">
        <f t="shared" si="16"/>
        <v>51.28754,0.15397</v>
      </c>
      <c r="M1063" s="9" t="s">
        <v>124</v>
      </c>
    </row>
    <row r="1064" spans="1:13" x14ac:dyDescent="0.25">
      <c r="A1064">
        <v>51.287529999999997</v>
      </c>
      <c r="B1064">
        <v>0.15395</v>
      </c>
      <c r="C1064" t="str">
        <f t="shared" si="16"/>
        <v>51.28753,0.15395</v>
      </c>
      <c r="M1064" s="9" t="s">
        <v>254</v>
      </c>
    </row>
    <row r="1065" spans="1:13" x14ac:dyDescent="0.25">
      <c r="A1065">
        <v>51.287529999999997</v>
      </c>
      <c r="B1065">
        <v>0.15393999999999999</v>
      </c>
      <c r="C1065" t="str">
        <f t="shared" si="16"/>
        <v>51.28753,0.15394</v>
      </c>
      <c r="M1065" s="9" t="s">
        <v>123</v>
      </c>
    </row>
    <row r="1066" spans="1:13" x14ac:dyDescent="0.25">
      <c r="A1066">
        <v>51.287529999999997</v>
      </c>
      <c r="B1066">
        <v>0.15393000000000001</v>
      </c>
      <c r="C1066" t="str">
        <f t="shared" si="16"/>
        <v>51.28753,0.15393</v>
      </c>
      <c r="M1066" s="9" t="s">
        <v>238</v>
      </c>
    </row>
    <row r="1067" spans="1:13" x14ac:dyDescent="0.25">
      <c r="A1067">
        <v>51.287520000000001</v>
      </c>
      <c r="B1067">
        <v>0.15392</v>
      </c>
      <c r="C1067" t="str">
        <f t="shared" si="16"/>
        <v>51.28752,0.15392</v>
      </c>
      <c r="M1067" s="9" t="s">
        <v>239</v>
      </c>
    </row>
    <row r="1068" spans="1:13" x14ac:dyDescent="0.25">
      <c r="A1068">
        <v>51.287520000000001</v>
      </c>
      <c r="B1068">
        <v>0.15390999999999999</v>
      </c>
      <c r="C1068" t="str">
        <f t="shared" si="16"/>
        <v>51.28752,0.15391</v>
      </c>
      <c r="M1068" s="9" t="s">
        <v>238</v>
      </c>
    </row>
    <row r="1069" spans="1:13" x14ac:dyDescent="0.25">
      <c r="A1069">
        <v>51.287509999999997</v>
      </c>
      <c r="B1069">
        <v>0.15390000000000001</v>
      </c>
      <c r="C1069" t="str">
        <f t="shared" si="16"/>
        <v>51.28751,0.1539</v>
      </c>
      <c r="M1069" s="9" t="s">
        <v>122</v>
      </c>
    </row>
    <row r="1070" spans="1:13" x14ac:dyDescent="0.25">
      <c r="A1070">
        <v>51.287509999999997</v>
      </c>
      <c r="B1070">
        <v>0.15389</v>
      </c>
      <c r="C1070" t="str">
        <f t="shared" si="16"/>
        <v>51.28751,0.15389</v>
      </c>
      <c r="M1070" s="9" t="s">
        <v>253</v>
      </c>
    </row>
    <row r="1071" spans="1:13" x14ac:dyDescent="0.25">
      <c r="A1071">
        <v>51.287509999999997</v>
      </c>
      <c r="B1071">
        <v>0.15387999999999999</v>
      </c>
      <c r="C1071" t="str">
        <f t="shared" si="16"/>
        <v>51.28751,0.15388</v>
      </c>
      <c r="M1071" s="9" t="s">
        <v>613</v>
      </c>
    </row>
    <row r="1072" spans="1:13" x14ac:dyDescent="0.25">
      <c r="A1072">
        <v>51.287500000000001</v>
      </c>
      <c r="B1072">
        <v>0.15387999999999999</v>
      </c>
      <c r="C1072" t="str">
        <f t="shared" si="16"/>
        <v>51.2875,0.15388</v>
      </c>
      <c r="M1072" s="9" t="s">
        <v>621</v>
      </c>
    </row>
    <row r="1073" spans="1:13" x14ac:dyDescent="0.25">
      <c r="A1073">
        <v>51.287489999999998</v>
      </c>
      <c r="B1073">
        <v>0.15387000000000001</v>
      </c>
      <c r="C1073" t="str">
        <f t="shared" si="16"/>
        <v>51.28749,0.15387</v>
      </c>
      <c r="M1073" s="9" t="s">
        <v>251</v>
      </c>
    </row>
    <row r="1074" spans="1:13" x14ac:dyDescent="0.25">
      <c r="A1074">
        <v>51.287489999999998</v>
      </c>
      <c r="B1074">
        <v>0.15384999999999999</v>
      </c>
      <c r="C1074" t="str">
        <f t="shared" si="16"/>
        <v>51.28749,0.15385</v>
      </c>
      <c r="M1074" s="9" t="s">
        <v>910</v>
      </c>
    </row>
    <row r="1075" spans="1:13" x14ac:dyDescent="0.25">
      <c r="A1075">
        <v>51.287489999999998</v>
      </c>
      <c r="B1075">
        <v>0.15384999999999999</v>
      </c>
      <c r="C1075" t="str">
        <f t="shared" si="16"/>
        <v>51.28749,0.15385</v>
      </c>
      <c r="M1075" s="9" t="s">
        <v>615</v>
      </c>
    </row>
    <row r="1076" spans="1:13" x14ac:dyDescent="0.25">
      <c r="A1076">
        <v>51.287480000000002</v>
      </c>
      <c r="B1076">
        <v>0.15384</v>
      </c>
      <c r="C1076" t="str">
        <f t="shared" si="16"/>
        <v>51.28748,0.15384</v>
      </c>
      <c r="M1076" s="9" t="s">
        <v>911</v>
      </c>
    </row>
    <row r="1077" spans="1:13" x14ac:dyDescent="0.25">
      <c r="A1077">
        <v>51.287480000000002</v>
      </c>
      <c r="B1077">
        <v>0.15384</v>
      </c>
      <c r="C1077" t="str">
        <f t="shared" si="16"/>
        <v>51.28748,0.15384</v>
      </c>
      <c r="M1077" s="9" t="s">
        <v>912</v>
      </c>
    </row>
    <row r="1078" spans="1:13" x14ac:dyDescent="0.25">
      <c r="A1078">
        <v>51.287469999999999</v>
      </c>
      <c r="B1078">
        <v>0.15382999999999999</v>
      </c>
      <c r="C1078" t="str">
        <f t="shared" si="16"/>
        <v>51.28747,0.15383</v>
      </c>
      <c r="M1078" s="9" t="s">
        <v>913</v>
      </c>
    </row>
    <row r="1079" spans="1:13" x14ac:dyDescent="0.25">
      <c r="A1079">
        <v>51.287460000000003</v>
      </c>
      <c r="B1079">
        <v>0.15381</v>
      </c>
      <c r="C1079" t="str">
        <f t="shared" si="16"/>
        <v>51.28746,0.15381</v>
      </c>
      <c r="M1079" s="9" t="s">
        <v>249</v>
      </c>
    </row>
    <row r="1080" spans="1:13" x14ac:dyDescent="0.25">
      <c r="A1080">
        <v>51.28745</v>
      </c>
      <c r="B1080">
        <v>0.15379999999999999</v>
      </c>
      <c r="C1080" t="str">
        <f t="shared" si="16"/>
        <v>51.28745,0.1538</v>
      </c>
      <c r="M1080" s="9" t="s">
        <v>914</v>
      </c>
    </row>
    <row r="1081" spans="1:13" x14ac:dyDescent="0.25">
      <c r="A1081">
        <v>51.28745</v>
      </c>
      <c r="B1081">
        <v>0.15379999999999999</v>
      </c>
      <c r="C1081" t="str">
        <f t="shared" si="16"/>
        <v>51.28745,0.1538</v>
      </c>
      <c r="M1081" s="9" t="s">
        <v>907</v>
      </c>
    </row>
    <row r="1082" spans="1:13" x14ac:dyDescent="0.25">
      <c r="A1082">
        <v>51.287439999999997</v>
      </c>
      <c r="B1082">
        <v>0.15378</v>
      </c>
      <c r="C1082" t="str">
        <f t="shared" si="16"/>
        <v>51.28744,0.15378</v>
      </c>
      <c r="M1082" s="9" t="s">
        <v>915</v>
      </c>
    </row>
    <row r="1083" spans="1:13" x14ac:dyDescent="0.25">
      <c r="A1083">
        <v>51.287430000000001</v>
      </c>
      <c r="B1083">
        <v>0.15376999999999999</v>
      </c>
      <c r="C1083" t="str">
        <f t="shared" si="16"/>
        <v>51.28743,0.15377</v>
      </c>
      <c r="M1083" s="9" t="s">
        <v>244</v>
      </c>
    </row>
    <row r="1084" spans="1:13" x14ac:dyDescent="0.25">
      <c r="A1084">
        <v>51.287419999999997</v>
      </c>
      <c r="B1084">
        <v>0.15376000000000001</v>
      </c>
      <c r="C1084" t="str">
        <f t="shared" si="16"/>
        <v>51.28742,0.15376</v>
      </c>
      <c r="M1084" s="9" t="s">
        <v>245</v>
      </c>
    </row>
    <row r="1085" spans="1:13" x14ac:dyDescent="0.25">
      <c r="A1085">
        <v>51.287419999999997</v>
      </c>
      <c r="B1085">
        <v>0.15375</v>
      </c>
      <c r="C1085" t="str">
        <f t="shared" si="16"/>
        <v>51.28742,0.15375</v>
      </c>
      <c r="M1085" s="9" t="s">
        <v>609</v>
      </c>
    </row>
    <row r="1086" spans="1:13" x14ac:dyDescent="0.25">
      <c r="A1086">
        <v>51.287419999999997</v>
      </c>
      <c r="B1086">
        <v>0.15373999999999999</v>
      </c>
      <c r="C1086" t="str">
        <f t="shared" si="16"/>
        <v>51.28742,0.15374</v>
      </c>
      <c r="M1086" s="9" t="s">
        <v>122</v>
      </c>
    </row>
    <row r="1087" spans="1:13" x14ac:dyDescent="0.25">
      <c r="A1087">
        <v>51.287419999999997</v>
      </c>
      <c r="B1087">
        <v>0.15373000000000001</v>
      </c>
      <c r="C1087" t="str">
        <f t="shared" si="16"/>
        <v>51.28742,0.15373</v>
      </c>
      <c r="M1087" s="9" t="s">
        <v>360</v>
      </c>
    </row>
    <row r="1088" spans="1:13" x14ac:dyDescent="0.25">
      <c r="A1088">
        <v>51.287410000000001</v>
      </c>
      <c r="B1088">
        <v>0.15372</v>
      </c>
      <c r="C1088" t="str">
        <f t="shared" si="16"/>
        <v>51.28741,0.15372</v>
      </c>
      <c r="M1088" s="9" t="s">
        <v>368</v>
      </c>
    </row>
    <row r="1089" spans="1:13" x14ac:dyDescent="0.25">
      <c r="A1089">
        <v>51.287410000000001</v>
      </c>
      <c r="B1089">
        <v>0.15372</v>
      </c>
      <c r="C1089" t="str">
        <f t="shared" si="16"/>
        <v>51.28741,0.15372</v>
      </c>
      <c r="M1089" s="9" t="s">
        <v>592</v>
      </c>
    </row>
    <row r="1090" spans="1:13" x14ac:dyDescent="0.25">
      <c r="A1090">
        <v>51.287399999999998</v>
      </c>
      <c r="B1090">
        <v>0.15371000000000001</v>
      </c>
      <c r="C1090" t="str">
        <f t="shared" ref="C1090:C1153" si="17">CONCATENATE(A1090,",",B1090)</f>
        <v>51.2874,0.15371</v>
      </c>
      <c r="M1090" s="9" t="s">
        <v>498</v>
      </c>
    </row>
    <row r="1091" spans="1:13" x14ac:dyDescent="0.25">
      <c r="A1091">
        <v>51.287399999999998</v>
      </c>
      <c r="B1091">
        <v>0.15371000000000001</v>
      </c>
      <c r="C1091" t="str">
        <f t="shared" si="17"/>
        <v>51.2874,0.15371</v>
      </c>
      <c r="M1091" s="9" t="s">
        <v>239</v>
      </c>
    </row>
    <row r="1092" spans="1:13" x14ac:dyDescent="0.25">
      <c r="A1092">
        <v>51.287399999999998</v>
      </c>
      <c r="B1092">
        <v>0.1537</v>
      </c>
      <c r="C1092" t="str">
        <f t="shared" si="17"/>
        <v>51.2874,0.1537</v>
      </c>
      <c r="M1092" s="9" t="s">
        <v>238</v>
      </c>
    </row>
    <row r="1093" spans="1:13" x14ac:dyDescent="0.25">
      <c r="A1093">
        <v>51.287390000000002</v>
      </c>
      <c r="B1093">
        <v>0.15368999999999999</v>
      </c>
      <c r="C1093" t="str">
        <f t="shared" si="17"/>
        <v>51.28739,0.15369</v>
      </c>
      <c r="M1093" s="9" t="s">
        <v>240</v>
      </c>
    </row>
    <row r="1094" spans="1:13" x14ac:dyDescent="0.25">
      <c r="A1094">
        <v>51.287390000000002</v>
      </c>
      <c r="B1094">
        <v>0.15368000000000001</v>
      </c>
      <c r="C1094" t="str">
        <f t="shared" si="17"/>
        <v>51.28739,0.15368</v>
      </c>
      <c r="M1094" s="9" t="s">
        <v>609</v>
      </c>
    </row>
    <row r="1095" spans="1:13" x14ac:dyDescent="0.25">
      <c r="A1095">
        <v>51.287379999999999</v>
      </c>
      <c r="B1095">
        <v>0.15367</v>
      </c>
      <c r="C1095" t="str">
        <f t="shared" si="17"/>
        <v>51.28738,0.15367</v>
      </c>
      <c r="M1095" s="9" t="s">
        <v>611</v>
      </c>
    </row>
    <row r="1096" spans="1:13" x14ac:dyDescent="0.25">
      <c r="A1096">
        <v>51.287370000000003</v>
      </c>
      <c r="B1096">
        <v>0.15365999999999999</v>
      </c>
      <c r="C1096" t="str">
        <f t="shared" si="17"/>
        <v>51.28737,0.15366</v>
      </c>
      <c r="M1096" s="9" t="s">
        <v>240</v>
      </c>
    </row>
    <row r="1097" spans="1:13" x14ac:dyDescent="0.25">
      <c r="A1097">
        <v>51.287370000000003</v>
      </c>
      <c r="B1097">
        <v>0.15365000000000001</v>
      </c>
      <c r="C1097" t="str">
        <f t="shared" si="17"/>
        <v>51.28737,0.15365</v>
      </c>
      <c r="M1097" s="9" t="s">
        <v>609</v>
      </c>
    </row>
    <row r="1098" spans="1:13" x14ac:dyDescent="0.25">
      <c r="A1098">
        <v>51.28736</v>
      </c>
      <c r="B1098">
        <v>0.15364</v>
      </c>
      <c r="C1098" t="str">
        <f t="shared" si="17"/>
        <v>51.28736,0.15364</v>
      </c>
      <c r="M1098" s="9" t="s">
        <v>122</v>
      </c>
    </row>
    <row r="1099" spans="1:13" x14ac:dyDescent="0.25">
      <c r="A1099">
        <v>51.28736</v>
      </c>
      <c r="B1099">
        <v>0.15362999999999999</v>
      </c>
      <c r="C1099" t="str">
        <f t="shared" si="17"/>
        <v>51.28736,0.15363</v>
      </c>
      <c r="M1099" s="9" t="s">
        <v>360</v>
      </c>
    </row>
    <row r="1100" spans="1:13" x14ac:dyDescent="0.25">
      <c r="A1100">
        <v>51.287350000000004</v>
      </c>
      <c r="B1100">
        <v>0.15362000000000001</v>
      </c>
      <c r="C1100" t="str">
        <f t="shared" si="17"/>
        <v>51.28735,0.15362</v>
      </c>
      <c r="M1100" s="9" t="s">
        <v>362</v>
      </c>
    </row>
    <row r="1101" spans="1:13" x14ac:dyDescent="0.25">
      <c r="A1101">
        <v>51.28734</v>
      </c>
      <c r="B1101">
        <v>0.15361</v>
      </c>
      <c r="C1101" t="str">
        <f t="shared" si="17"/>
        <v>51.28734,0.15361</v>
      </c>
      <c r="M1101" s="9" t="s">
        <v>361</v>
      </c>
    </row>
    <row r="1102" spans="1:13" x14ac:dyDescent="0.25">
      <c r="A1102">
        <v>51.28734</v>
      </c>
      <c r="B1102">
        <v>0.15361</v>
      </c>
      <c r="C1102" t="str">
        <f t="shared" si="17"/>
        <v>51.28734,0.15361</v>
      </c>
      <c r="M1102" s="9" t="s">
        <v>916</v>
      </c>
    </row>
    <row r="1103" spans="1:13" x14ac:dyDescent="0.25">
      <c r="A1103">
        <v>51.28734</v>
      </c>
      <c r="B1103">
        <v>0.15359999999999999</v>
      </c>
      <c r="C1103" t="str">
        <f t="shared" si="17"/>
        <v>51.28734,0.1536</v>
      </c>
      <c r="M1103" s="9" t="s">
        <v>590</v>
      </c>
    </row>
    <row r="1104" spans="1:13" x14ac:dyDescent="0.25">
      <c r="A1104">
        <v>51.28734</v>
      </c>
      <c r="B1104">
        <v>0.15359999999999999</v>
      </c>
      <c r="C1104" t="str">
        <f t="shared" si="17"/>
        <v>51.28734,0.1536</v>
      </c>
      <c r="M1104" s="9" t="s">
        <v>917</v>
      </c>
    </row>
    <row r="1105" spans="1:13" x14ac:dyDescent="0.25">
      <c r="A1105">
        <v>51.287329999999997</v>
      </c>
      <c r="B1105">
        <v>0.15359</v>
      </c>
      <c r="C1105" t="str">
        <f t="shared" si="17"/>
        <v>51.28733,0.15359</v>
      </c>
      <c r="M1105" s="9" t="s">
        <v>918</v>
      </c>
    </row>
    <row r="1106" spans="1:13" x14ac:dyDescent="0.25">
      <c r="A1106">
        <v>51.287329999999997</v>
      </c>
      <c r="B1106">
        <v>0.15359</v>
      </c>
      <c r="C1106" t="str">
        <f t="shared" si="17"/>
        <v>51.28733,0.15359</v>
      </c>
      <c r="M1106" s="9" t="s">
        <v>919</v>
      </c>
    </row>
    <row r="1107" spans="1:13" x14ac:dyDescent="0.25">
      <c r="A1107">
        <v>51.287329999999997</v>
      </c>
      <c r="B1107">
        <v>0.15359</v>
      </c>
      <c r="C1107" t="str">
        <f t="shared" si="17"/>
        <v>51.28733,0.15359</v>
      </c>
      <c r="M1107" s="9" t="s">
        <v>920</v>
      </c>
    </row>
    <row r="1108" spans="1:13" x14ac:dyDescent="0.25">
      <c r="A1108">
        <v>51.287329999999997</v>
      </c>
      <c r="B1108">
        <v>0.15359</v>
      </c>
      <c r="C1108" t="str">
        <f t="shared" si="17"/>
        <v>51.28733,0.15359</v>
      </c>
      <c r="M1108" s="9" t="s">
        <v>921</v>
      </c>
    </row>
    <row r="1109" spans="1:13" x14ac:dyDescent="0.25">
      <c r="A1109">
        <v>51.287329999999997</v>
      </c>
      <c r="B1109">
        <v>0.15359</v>
      </c>
      <c r="C1109" t="str">
        <f t="shared" si="17"/>
        <v>51.28733,0.15359</v>
      </c>
      <c r="M1109" s="9" t="s">
        <v>922</v>
      </c>
    </row>
    <row r="1110" spans="1:13" x14ac:dyDescent="0.25">
      <c r="A1110">
        <v>51.287320000000001</v>
      </c>
      <c r="B1110">
        <v>0.15359999999999999</v>
      </c>
      <c r="C1110" t="str">
        <f t="shared" si="17"/>
        <v>51.28732,0.1536</v>
      </c>
      <c r="M1110" s="9" t="s">
        <v>605</v>
      </c>
    </row>
    <row r="1111" spans="1:13" x14ac:dyDescent="0.25">
      <c r="A1111">
        <v>51.287320000000001</v>
      </c>
      <c r="B1111">
        <v>0.15359999999999999</v>
      </c>
      <c r="C1111" t="str">
        <f t="shared" si="17"/>
        <v>51.28732,0.1536</v>
      </c>
      <c r="M1111" s="9" t="s">
        <v>923</v>
      </c>
    </row>
    <row r="1112" spans="1:13" x14ac:dyDescent="0.25">
      <c r="A1112">
        <v>51.287320000000001</v>
      </c>
      <c r="B1112">
        <v>0.15361</v>
      </c>
      <c r="C1112" t="str">
        <f t="shared" si="17"/>
        <v>51.28732,0.15361</v>
      </c>
      <c r="M1112" s="9" t="s">
        <v>924</v>
      </c>
    </row>
    <row r="1113" spans="1:13" x14ac:dyDescent="0.25">
      <c r="A1113">
        <v>51.287320000000001</v>
      </c>
      <c r="B1113">
        <v>0.15361</v>
      </c>
      <c r="C1113" t="str">
        <f t="shared" si="17"/>
        <v>51.28732,0.15361</v>
      </c>
      <c r="M1113" s="9" t="s">
        <v>925</v>
      </c>
    </row>
    <row r="1114" spans="1:13" x14ac:dyDescent="0.25">
      <c r="A1114">
        <v>51.287320000000001</v>
      </c>
      <c r="B1114">
        <v>0.15361</v>
      </c>
      <c r="C1114" t="str">
        <f t="shared" si="17"/>
        <v>51.28732,0.15361</v>
      </c>
      <c r="M1114" s="9" t="s">
        <v>692</v>
      </c>
    </row>
    <row r="1115" spans="1:13" x14ac:dyDescent="0.25">
      <c r="A1115">
        <v>51.287320000000001</v>
      </c>
      <c r="B1115">
        <v>0.15361</v>
      </c>
      <c r="C1115" t="str">
        <f t="shared" si="17"/>
        <v>51.28732,0.15361</v>
      </c>
      <c r="M1115" s="9" t="s">
        <v>926</v>
      </c>
    </row>
    <row r="1116" spans="1:13" x14ac:dyDescent="0.25">
      <c r="A1116">
        <v>51.287329999999997</v>
      </c>
      <c r="B1116">
        <v>0.15362000000000001</v>
      </c>
      <c r="C1116" t="str">
        <f t="shared" si="17"/>
        <v>51.28733,0.15362</v>
      </c>
      <c r="M1116" s="9" t="s">
        <v>927</v>
      </c>
    </row>
    <row r="1117" spans="1:13" x14ac:dyDescent="0.25">
      <c r="A1117">
        <v>51.287329999999997</v>
      </c>
      <c r="B1117">
        <v>0.15362000000000001</v>
      </c>
      <c r="C1117" t="str">
        <f t="shared" si="17"/>
        <v>51.28733,0.15362</v>
      </c>
      <c r="M1117" s="9" t="s">
        <v>928</v>
      </c>
    </row>
    <row r="1118" spans="1:13" x14ac:dyDescent="0.25">
      <c r="A1118">
        <v>51.28734</v>
      </c>
      <c r="B1118">
        <v>0.15362000000000001</v>
      </c>
      <c r="C1118" t="str">
        <f t="shared" si="17"/>
        <v>51.28734,0.15362</v>
      </c>
      <c r="M1118" s="9" t="s">
        <v>929</v>
      </c>
    </row>
    <row r="1119" spans="1:13" x14ac:dyDescent="0.25">
      <c r="A1119">
        <v>51.28734</v>
      </c>
      <c r="B1119">
        <v>0.15362000000000001</v>
      </c>
      <c r="C1119" t="str">
        <f t="shared" si="17"/>
        <v>51.28734,0.15362</v>
      </c>
      <c r="M1119" s="9" t="s">
        <v>930</v>
      </c>
    </row>
    <row r="1120" spans="1:13" x14ac:dyDescent="0.25">
      <c r="A1120">
        <v>51.28734</v>
      </c>
      <c r="B1120">
        <v>0.15362999999999999</v>
      </c>
      <c r="C1120" t="str">
        <f t="shared" si="17"/>
        <v>51.28734,0.15363</v>
      </c>
      <c r="M1120" s="9" t="s">
        <v>931</v>
      </c>
    </row>
    <row r="1121" spans="1:13" x14ac:dyDescent="0.25">
      <c r="A1121">
        <v>51.28734</v>
      </c>
      <c r="B1121">
        <v>0.15362999999999999</v>
      </c>
      <c r="C1121" t="str">
        <f t="shared" si="17"/>
        <v>51.28734,0.15363</v>
      </c>
      <c r="M1121" s="9" t="s">
        <v>932</v>
      </c>
    </row>
    <row r="1122" spans="1:13" x14ac:dyDescent="0.25">
      <c r="A1122">
        <v>51.28734</v>
      </c>
      <c r="B1122">
        <v>0.15362999999999999</v>
      </c>
      <c r="C1122" t="str">
        <f t="shared" si="17"/>
        <v>51.28734,0.15363</v>
      </c>
      <c r="M1122" s="9" t="s">
        <v>933</v>
      </c>
    </row>
    <row r="1123" spans="1:13" x14ac:dyDescent="0.25">
      <c r="A1123">
        <v>51.28734</v>
      </c>
      <c r="B1123">
        <v>0.15362999999999999</v>
      </c>
      <c r="C1123" t="str">
        <f t="shared" si="17"/>
        <v>51.28734,0.15363</v>
      </c>
      <c r="M1123" s="9" t="s">
        <v>934</v>
      </c>
    </row>
    <row r="1124" spans="1:13" x14ac:dyDescent="0.25">
      <c r="A1124">
        <v>51.28734</v>
      </c>
      <c r="B1124">
        <v>0.15362999999999999</v>
      </c>
      <c r="C1124" t="str">
        <f t="shared" si="17"/>
        <v>51.28734,0.15363</v>
      </c>
      <c r="M1124" s="9" t="s">
        <v>935</v>
      </c>
    </row>
    <row r="1125" spans="1:13" x14ac:dyDescent="0.25">
      <c r="A1125">
        <v>51.28734</v>
      </c>
      <c r="B1125">
        <v>0.15362999999999999</v>
      </c>
      <c r="C1125" t="str">
        <f t="shared" si="17"/>
        <v>51.28734,0.15363</v>
      </c>
      <c r="M1125" s="9" t="s">
        <v>936</v>
      </c>
    </row>
    <row r="1126" spans="1:13" x14ac:dyDescent="0.25">
      <c r="A1126">
        <v>51.28734</v>
      </c>
      <c r="B1126">
        <v>0.15362999999999999</v>
      </c>
      <c r="C1126" t="str">
        <f t="shared" si="17"/>
        <v>51.28734,0.15363</v>
      </c>
      <c r="M1126" s="9" t="s">
        <v>937</v>
      </c>
    </row>
    <row r="1127" spans="1:13" x14ac:dyDescent="0.25">
      <c r="A1127">
        <v>51.28734</v>
      </c>
      <c r="B1127">
        <v>0.15362999999999999</v>
      </c>
      <c r="C1127" t="str">
        <f t="shared" si="17"/>
        <v>51.28734,0.15363</v>
      </c>
      <c r="M1127" s="9" t="s">
        <v>938</v>
      </c>
    </row>
    <row r="1128" spans="1:13" x14ac:dyDescent="0.25">
      <c r="A1128">
        <v>51.28734</v>
      </c>
      <c r="B1128">
        <v>0.15362999999999999</v>
      </c>
      <c r="C1128" t="str">
        <f t="shared" si="17"/>
        <v>51.28734,0.15363</v>
      </c>
      <c r="M1128" s="9" t="s">
        <v>939</v>
      </c>
    </row>
    <row r="1129" spans="1:13" x14ac:dyDescent="0.25">
      <c r="A1129">
        <v>51.28734</v>
      </c>
      <c r="B1129">
        <v>0.15362999999999999</v>
      </c>
      <c r="C1129" t="str">
        <f t="shared" si="17"/>
        <v>51.28734,0.15363</v>
      </c>
      <c r="M1129" s="9" t="s">
        <v>940</v>
      </c>
    </row>
    <row r="1130" spans="1:13" x14ac:dyDescent="0.25">
      <c r="A1130">
        <v>51.28734</v>
      </c>
      <c r="B1130">
        <v>0.15362999999999999</v>
      </c>
      <c r="C1130" t="str">
        <f t="shared" si="17"/>
        <v>51.28734,0.15363</v>
      </c>
      <c r="M1130" s="9" t="s">
        <v>941</v>
      </c>
    </row>
    <row r="1131" spans="1:13" x14ac:dyDescent="0.25">
      <c r="A1131">
        <v>51.28734</v>
      </c>
      <c r="B1131">
        <v>0.15362999999999999</v>
      </c>
      <c r="C1131" t="str">
        <f t="shared" si="17"/>
        <v>51.28734,0.15363</v>
      </c>
      <c r="M1131" s="9" t="s">
        <v>942</v>
      </c>
    </row>
    <row r="1132" spans="1:13" x14ac:dyDescent="0.25">
      <c r="A1132">
        <v>51.28734</v>
      </c>
      <c r="B1132">
        <v>0.15362999999999999</v>
      </c>
      <c r="C1132" t="str">
        <f t="shared" si="17"/>
        <v>51.28734,0.15363</v>
      </c>
      <c r="M1132" s="9" t="s">
        <v>943</v>
      </c>
    </row>
    <row r="1133" spans="1:13" x14ac:dyDescent="0.25">
      <c r="A1133">
        <v>51.28734</v>
      </c>
      <c r="B1133">
        <v>0.15362999999999999</v>
      </c>
      <c r="C1133" t="str">
        <f t="shared" si="17"/>
        <v>51.28734,0.15363</v>
      </c>
      <c r="M1133" s="9" t="s">
        <v>944</v>
      </c>
    </row>
    <row r="1134" spans="1:13" x14ac:dyDescent="0.25">
      <c r="A1134">
        <v>51.28734</v>
      </c>
      <c r="B1134">
        <v>0.15362999999999999</v>
      </c>
      <c r="C1134" t="str">
        <f t="shared" si="17"/>
        <v>51.28734,0.15363</v>
      </c>
      <c r="M1134" s="9" t="s">
        <v>945</v>
      </c>
    </row>
    <row r="1135" spans="1:13" x14ac:dyDescent="0.25">
      <c r="A1135">
        <v>51.28734</v>
      </c>
      <c r="B1135">
        <v>0.15362999999999999</v>
      </c>
      <c r="C1135" t="str">
        <f t="shared" si="17"/>
        <v>51.28734,0.15363</v>
      </c>
      <c r="M1135" s="9" t="s">
        <v>946</v>
      </c>
    </row>
    <row r="1136" spans="1:13" x14ac:dyDescent="0.25">
      <c r="A1136">
        <v>51.28734</v>
      </c>
      <c r="B1136">
        <v>0.15362999999999999</v>
      </c>
      <c r="C1136" t="str">
        <f t="shared" si="17"/>
        <v>51.28734,0.15363</v>
      </c>
      <c r="M1136" s="9" t="s">
        <v>947</v>
      </c>
    </row>
    <row r="1137" spans="1:13" x14ac:dyDescent="0.25">
      <c r="A1137">
        <v>51.28734</v>
      </c>
      <c r="B1137">
        <v>0.15362999999999999</v>
      </c>
      <c r="C1137" t="str">
        <f t="shared" si="17"/>
        <v>51.28734,0.15363</v>
      </c>
      <c r="M1137" s="9" t="s">
        <v>948</v>
      </c>
    </row>
    <row r="1138" spans="1:13" x14ac:dyDescent="0.25">
      <c r="A1138">
        <v>51.28734</v>
      </c>
      <c r="B1138">
        <v>0.15362999999999999</v>
      </c>
      <c r="C1138" t="str">
        <f t="shared" si="17"/>
        <v>51.28734,0.15363</v>
      </c>
      <c r="M1138" s="9" t="s">
        <v>949</v>
      </c>
    </row>
    <row r="1139" spans="1:13" x14ac:dyDescent="0.25">
      <c r="A1139">
        <v>51.287320000000001</v>
      </c>
      <c r="B1139">
        <v>0.15362999999999999</v>
      </c>
      <c r="C1139" t="str">
        <f t="shared" si="17"/>
        <v>51.28732,0.15363</v>
      </c>
      <c r="M1139" s="9" t="s">
        <v>950</v>
      </c>
    </row>
    <row r="1140" spans="1:13" x14ac:dyDescent="0.25">
      <c r="A1140">
        <v>51.287320000000001</v>
      </c>
      <c r="B1140">
        <v>0.15362999999999999</v>
      </c>
      <c r="C1140" t="str">
        <f t="shared" si="17"/>
        <v>51.28732,0.15363</v>
      </c>
      <c r="M1140" s="9" t="s">
        <v>951</v>
      </c>
    </row>
    <row r="1141" spans="1:13" x14ac:dyDescent="0.25">
      <c r="A1141">
        <v>51.287309999999998</v>
      </c>
      <c r="B1141">
        <v>0.15362999999999999</v>
      </c>
      <c r="C1141" t="str">
        <f t="shared" si="17"/>
        <v>51.28731,0.15363</v>
      </c>
      <c r="M1141" s="9" t="s">
        <v>952</v>
      </c>
    </row>
    <row r="1142" spans="1:13" x14ac:dyDescent="0.25">
      <c r="A1142">
        <v>51.287309999999998</v>
      </c>
      <c r="B1142">
        <v>0.15362999999999999</v>
      </c>
      <c r="C1142" t="str">
        <f t="shared" si="17"/>
        <v>51.28731,0.15363</v>
      </c>
      <c r="M1142" s="9" t="s">
        <v>953</v>
      </c>
    </row>
    <row r="1143" spans="1:13" x14ac:dyDescent="0.25">
      <c r="A1143">
        <v>51.287300000000002</v>
      </c>
      <c r="B1143">
        <v>0.15362000000000001</v>
      </c>
      <c r="C1143" t="str">
        <f t="shared" si="17"/>
        <v>51.2873,0.15362</v>
      </c>
      <c r="M1143" s="9" t="s">
        <v>954</v>
      </c>
    </row>
    <row r="1144" spans="1:13" x14ac:dyDescent="0.25">
      <c r="A1144">
        <v>51.287300000000002</v>
      </c>
      <c r="B1144">
        <v>0.15361</v>
      </c>
      <c r="C1144" t="str">
        <f t="shared" si="17"/>
        <v>51.2873,0.15361</v>
      </c>
      <c r="M1144" s="9" t="s">
        <v>955</v>
      </c>
    </row>
    <row r="1145" spans="1:13" x14ac:dyDescent="0.25">
      <c r="A1145">
        <v>51.287300000000002</v>
      </c>
      <c r="B1145">
        <v>0.15361</v>
      </c>
      <c r="C1145" t="str">
        <f t="shared" si="17"/>
        <v>51.2873,0.15361</v>
      </c>
      <c r="M1145" s="9" t="s">
        <v>956</v>
      </c>
    </row>
    <row r="1146" spans="1:13" x14ac:dyDescent="0.25">
      <c r="A1146">
        <v>51.287309999999998</v>
      </c>
      <c r="B1146">
        <v>0.15361</v>
      </c>
      <c r="C1146" t="str">
        <f t="shared" si="17"/>
        <v>51.28731,0.15361</v>
      </c>
      <c r="M1146" s="9" t="s">
        <v>529</v>
      </c>
    </row>
    <row r="1147" spans="1:13" x14ac:dyDescent="0.25">
      <c r="A1147">
        <v>51.287309999999998</v>
      </c>
      <c r="B1147">
        <v>0.15359999999999999</v>
      </c>
      <c r="C1147" t="str">
        <f t="shared" si="17"/>
        <v>51.28731,0.1536</v>
      </c>
      <c r="M1147" s="9" t="s">
        <v>957</v>
      </c>
    </row>
    <row r="1148" spans="1:13" x14ac:dyDescent="0.25">
      <c r="A1148">
        <v>51.287320000000001</v>
      </c>
      <c r="B1148">
        <v>0.15359999999999999</v>
      </c>
      <c r="C1148" t="str">
        <f t="shared" si="17"/>
        <v>51.28732,0.1536</v>
      </c>
      <c r="M1148" s="9" t="s">
        <v>958</v>
      </c>
    </row>
    <row r="1149" spans="1:13" x14ac:dyDescent="0.25">
      <c r="A1149">
        <v>51.287320000000001</v>
      </c>
      <c r="B1149">
        <v>0.15359</v>
      </c>
      <c r="C1149" t="str">
        <f t="shared" si="17"/>
        <v>51.28732,0.15359</v>
      </c>
      <c r="M1149" s="9" t="s">
        <v>959</v>
      </c>
    </row>
    <row r="1150" spans="1:13" x14ac:dyDescent="0.25">
      <c r="A1150">
        <v>51.287320000000001</v>
      </c>
      <c r="B1150">
        <v>0.15357999999999999</v>
      </c>
      <c r="C1150" t="str">
        <f t="shared" si="17"/>
        <v>51.28732,0.15358</v>
      </c>
      <c r="M1150" s="9" t="s">
        <v>960</v>
      </c>
    </row>
    <row r="1151" spans="1:13" x14ac:dyDescent="0.25">
      <c r="A1151">
        <v>51.287320000000001</v>
      </c>
      <c r="B1151">
        <v>0.15357999999999999</v>
      </c>
      <c r="C1151" t="str">
        <f t="shared" si="17"/>
        <v>51.28732,0.15358</v>
      </c>
      <c r="M1151" s="9" t="s">
        <v>961</v>
      </c>
    </row>
    <row r="1152" spans="1:13" x14ac:dyDescent="0.25">
      <c r="A1152">
        <v>51.287329999999997</v>
      </c>
      <c r="B1152">
        <v>0.15357999999999999</v>
      </c>
      <c r="C1152" t="str">
        <f t="shared" si="17"/>
        <v>51.28733,0.15358</v>
      </c>
      <c r="M1152" s="9" t="s">
        <v>962</v>
      </c>
    </row>
    <row r="1153" spans="1:13" x14ac:dyDescent="0.25">
      <c r="A1153">
        <v>51.28734</v>
      </c>
      <c r="B1153">
        <v>0.15359</v>
      </c>
      <c r="C1153" t="str">
        <f t="shared" si="17"/>
        <v>51.28734,0.15359</v>
      </c>
      <c r="M1153" s="9" t="s">
        <v>963</v>
      </c>
    </row>
    <row r="1154" spans="1:13" x14ac:dyDescent="0.25">
      <c r="A1154">
        <v>51.28734</v>
      </c>
      <c r="B1154">
        <v>0.15359999999999999</v>
      </c>
      <c r="C1154" t="str">
        <f t="shared" ref="C1154:C1217" si="18">CONCATENATE(A1154,",",B1154)</f>
        <v>51.28734,0.1536</v>
      </c>
      <c r="M1154" s="9" t="s">
        <v>964</v>
      </c>
    </row>
    <row r="1155" spans="1:13" x14ac:dyDescent="0.25">
      <c r="A1155">
        <v>51.287350000000004</v>
      </c>
      <c r="B1155">
        <v>0.15361</v>
      </c>
      <c r="C1155" t="str">
        <f t="shared" si="18"/>
        <v>51.28735,0.15361</v>
      </c>
      <c r="M1155" s="9" t="s">
        <v>965</v>
      </c>
    </row>
    <row r="1156" spans="1:13" x14ac:dyDescent="0.25">
      <c r="A1156">
        <v>51.287350000000004</v>
      </c>
      <c r="B1156">
        <v>0.15361</v>
      </c>
      <c r="C1156" t="str">
        <f t="shared" si="18"/>
        <v>51.28735,0.15361</v>
      </c>
      <c r="M1156" s="9" t="s">
        <v>966</v>
      </c>
    </row>
    <row r="1157" spans="1:13" x14ac:dyDescent="0.25">
      <c r="A1157">
        <v>51.28736</v>
      </c>
      <c r="B1157">
        <v>0.15362999999999999</v>
      </c>
      <c r="C1157" t="str">
        <f t="shared" si="18"/>
        <v>51.28736,0.15363</v>
      </c>
      <c r="M1157" s="9" t="s">
        <v>967</v>
      </c>
    </row>
    <row r="1158" spans="1:13" x14ac:dyDescent="0.25">
      <c r="A1158">
        <v>51.28736</v>
      </c>
      <c r="B1158">
        <v>0.15364</v>
      </c>
      <c r="C1158" t="str">
        <f t="shared" si="18"/>
        <v>51.28736,0.15364</v>
      </c>
      <c r="M1158" s="9" t="s">
        <v>968</v>
      </c>
    </row>
    <row r="1159" spans="1:13" x14ac:dyDescent="0.25">
      <c r="A1159" s="7">
        <v>51.28736</v>
      </c>
      <c r="B1159" s="7">
        <v>0.15365000000000001</v>
      </c>
      <c r="C1159" t="str">
        <f t="shared" si="18"/>
        <v>51.28736,0.15365</v>
      </c>
      <c r="M1159" s="9" t="s">
        <v>969</v>
      </c>
    </row>
    <row r="1160" spans="1:13" x14ac:dyDescent="0.25">
      <c r="A1160" s="7">
        <v>51.28736</v>
      </c>
      <c r="B1160" s="7">
        <v>0.15365999999999999</v>
      </c>
      <c r="C1160" t="str">
        <f t="shared" si="18"/>
        <v>51.28736,0.15366</v>
      </c>
      <c r="M1160" s="9" t="s">
        <v>970</v>
      </c>
    </row>
    <row r="1161" spans="1:13" x14ac:dyDescent="0.25">
      <c r="A1161" s="7">
        <v>51.287370000000003</v>
      </c>
      <c r="B1161" s="7">
        <v>0.15367</v>
      </c>
      <c r="C1161" t="str">
        <f t="shared" si="18"/>
        <v>51.28737,0.15367</v>
      </c>
      <c r="M1161" s="9" t="s">
        <v>971</v>
      </c>
    </row>
    <row r="1162" spans="1:13" x14ac:dyDescent="0.25">
      <c r="A1162" s="7">
        <v>51.287370000000003</v>
      </c>
      <c r="B1162" s="7">
        <v>0.15368000000000001</v>
      </c>
      <c r="C1162" t="str">
        <f t="shared" si="18"/>
        <v>51.28737,0.15368</v>
      </c>
      <c r="M1162" s="9" t="s">
        <v>737</v>
      </c>
    </row>
    <row r="1163" spans="1:13" x14ac:dyDescent="0.25">
      <c r="A1163" s="7">
        <v>51.28736</v>
      </c>
      <c r="B1163" s="7">
        <v>0.15368999999999999</v>
      </c>
      <c r="C1163" t="str">
        <f t="shared" si="18"/>
        <v>51.28736,0.15369</v>
      </c>
      <c r="M1163" s="9" t="s">
        <v>972</v>
      </c>
    </row>
    <row r="1164" spans="1:13" x14ac:dyDescent="0.25">
      <c r="A1164" s="7">
        <v>51.28736</v>
      </c>
      <c r="B1164" s="7">
        <v>0.15368999999999999</v>
      </c>
      <c r="C1164" t="str">
        <f t="shared" si="18"/>
        <v>51.28736,0.15369</v>
      </c>
      <c r="M1164" s="9" t="s">
        <v>973</v>
      </c>
    </row>
    <row r="1165" spans="1:13" x14ac:dyDescent="0.25">
      <c r="A1165" s="7">
        <v>51.28736</v>
      </c>
      <c r="B1165" s="7">
        <v>0.15368999999999999</v>
      </c>
      <c r="C1165" t="str">
        <f t="shared" si="18"/>
        <v>51.28736,0.15369</v>
      </c>
      <c r="M1165" s="9" t="s">
        <v>974</v>
      </c>
    </row>
    <row r="1166" spans="1:13" x14ac:dyDescent="0.25">
      <c r="A1166" s="7">
        <v>51.28736</v>
      </c>
      <c r="B1166" s="7">
        <v>0.15368999999999999</v>
      </c>
      <c r="C1166" t="str">
        <f t="shared" si="18"/>
        <v>51.28736,0.15369</v>
      </c>
      <c r="M1166" s="9" t="s">
        <v>975</v>
      </c>
    </row>
    <row r="1167" spans="1:13" x14ac:dyDescent="0.25">
      <c r="A1167" s="7">
        <v>51.287350000000004</v>
      </c>
      <c r="B1167" s="7">
        <v>0.1537</v>
      </c>
      <c r="C1167" t="str">
        <f t="shared" si="18"/>
        <v>51.28735,0.1537</v>
      </c>
      <c r="M1167" s="9" t="s">
        <v>976</v>
      </c>
    </row>
    <row r="1168" spans="1:13" x14ac:dyDescent="0.25">
      <c r="A1168" s="7">
        <v>51.28734</v>
      </c>
      <c r="B1168" s="7">
        <v>0.15371000000000001</v>
      </c>
      <c r="C1168" t="str">
        <f t="shared" si="18"/>
        <v>51.28734,0.15371</v>
      </c>
      <c r="M1168" s="9" t="s">
        <v>977</v>
      </c>
    </row>
    <row r="1169" spans="1:13" x14ac:dyDescent="0.25">
      <c r="A1169" s="7">
        <v>51.28734</v>
      </c>
      <c r="B1169" s="7">
        <v>0.15371000000000001</v>
      </c>
      <c r="C1169" t="str">
        <f t="shared" si="18"/>
        <v>51.28734,0.15371</v>
      </c>
      <c r="M1169" s="9" t="s">
        <v>978</v>
      </c>
    </row>
    <row r="1170" spans="1:13" x14ac:dyDescent="0.25">
      <c r="A1170" s="7">
        <v>51.28734</v>
      </c>
      <c r="B1170" s="7">
        <v>0.15372</v>
      </c>
      <c r="C1170" t="str">
        <f t="shared" si="18"/>
        <v>51.28734,0.15372</v>
      </c>
      <c r="M1170" s="9" t="s">
        <v>979</v>
      </c>
    </row>
    <row r="1171" spans="1:13" x14ac:dyDescent="0.25">
      <c r="A1171" s="7">
        <v>51.28734</v>
      </c>
      <c r="B1171" s="7">
        <v>0.15372</v>
      </c>
      <c r="C1171" t="str">
        <f t="shared" si="18"/>
        <v>51.28734,0.15372</v>
      </c>
      <c r="M1171" s="9" t="s">
        <v>980</v>
      </c>
    </row>
    <row r="1172" spans="1:13" x14ac:dyDescent="0.25">
      <c r="A1172" s="7">
        <v>51.287329999999997</v>
      </c>
      <c r="B1172" s="7">
        <v>0.15373000000000001</v>
      </c>
      <c r="C1172" t="str">
        <f t="shared" si="18"/>
        <v>51.28733,0.15373</v>
      </c>
      <c r="M1172" s="9" t="s">
        <v>981</v>
      </c>
    </row>
    <row r="1173" spans="1:13" x14ac:dyDescent="0.25">
      <c r="A1173">
        <v>51.287329999999997</v>
      </c>
      <c r="B1173">
        <v>0.15373999999999999</v>
      </c>
      <c r="C1173" t="str">
        <f t="shared" si="18"/>
        <v>51.28733,0.15374</v>
      </c>
      <c r="M1173" s="9" t="s">
        <v>982</v>
      </c>
    </row>
    <row r="1174" spans="1:13" x14ac:dyDescent="0.25">
      <c r="A1174">
        <v>51.287329999999997</v>
      </c>
      <c r="B1174">
        <v>0.15373999999999999</v>
      </c>
      <c r="C1174" t="str">
        <f t="shared" si="18"/>
        <v>51.28733,0.15374</v>
      </c>
      <c r="M1174" s="9" t="s">
        <v>983</v>
      </c>
    </row>
    <row r="1175" spans="1:13" x14ac:dyDescent="0.25">
      <c r="A1175">
        <v>51.287329999999997</v>
      </c>
      <c r="B1175">
        <v>0.15375</v>
      </c>
      <c r="C1175" t="str">
        <f t="shared" si="18"/>
        <v>51.28733,0.15375</v>
      </c>
      <c r="M1175" s="9" t="s">
        <v>984</v>
      </c>
    </row>
    <row r="1176" spans="1:13" x14ac:dyDescent="0.25">
      <c r="A1176">
        <v>51.287329999999997</v>
      </c>
      <c r="B1176">
        <v>0.15375</v>
      </c>
      <c r="C1176" t="str">
        <f t="shared" si="18"/>
        <v>51.28733,0.15375</v>
      </c>
      <c r="M1176" s="9" t="s">
        <v>985</v>
      </c>
    </row>
    <row r="1177" spans="1:13" x14ac:dyDescent="0.25">
      <c r="A1177">
        <v>51.287320000000001</v>
      </c>
      <c r="B1177">
        <v>0.15375</v>
      </c>
      <c r="C1177" t="str">
        <f t="shared" si="18"/>
        <v>51.28732,0.15375</v>
      </c>
      <c r="M1177" s="9" t="s">
        <v>986</v>
      </c>
    </row>
    <row r="1178" spans="1:13" x14ac:dyDescent="0.25">
      <c r="A1178">
        <v>51.287320000000001</v>
      </c>
      <c r="B1178">
        <v>0.15375</v>
      </c>
      <c r="C1178" t="str">
        <f t="shared" si="18"/>
        <v>51.28732,0.15375</v>
      </c>
      <c r="M1178" s="9" t="s">
        <v>987</v>
      </c>
    </row>
    <row r="1179" spans="1:13" x14ac:dyDescent="0.25">
      <c r="A1179">
        <v>51.287320000000001</v>
      </c>
      <c r="B1179">
        <v>0.15375</v>
      </c>
      <c r="C1179" t="str">
        <f t="shared" si="18"/>
        <v>51.28732,0.15375</v>
      </c>
      <c r="M1179" s="9" t="s">
        <v>988</v>
      </c>
    </row>
    <row r="1180" spans="1:13" x14ac:dyDescent="0.25">
      <c r="A1180">
        <v>51.287320000000001</v>
      </c>
      <c r="B1180">
        <v>0.15375</v>
      </c>
      <c r="C1180" t="str">
        <f t="shared" si="18"/>
        <v>51.28732,0.15375</v>
      </c>
      <c r="M1180" s="9" t="s">
        <v>989</v>
      </c>
    </row>
    <row r="1181" spans="1:13" x14ac:dyDescent="0.25">
      <c r="A1181">
        <v>51.287329999999997</v>
      </c>
      <c r="B1181">
        <v>0.15373999999999999</v>
      </c>
      <c r="C1181" t="str">
        <f t="shared" si="18"/>
        <v>51.28733,0.15374</v>
      </c>
      <c r="M1181" s="9" t="s">
        <v>990</v>
      </c>
    </row>
    <row r="1182" spans="1:13" x14ac:dyDescent="0.25">
      <c r="A1182">
        <v>51.28734</v>
      </c>
      <c r="B1182">
        <v>0.15373999999999999</v>
      </c>
      <c r="C1182" t="str">
        <f t="shared" si="18"/>
        <v>51.28734,0.15374</v>
      </c>
      <c r="M1182" s="9" t="s">
        <v>991</v>
      </c>
    </row>
    <row r="1183" spans="1:13" x14ac:dyDescent="0.25">
      <c r="A1183">
        <v>51.28734</v>
      </c>
      <c r="B1183">
        <v>0.15373000000000001</v>
      </c>
      <c r="C1183" t="str">
        <f t="shared" si="18"/>
        <v>51.28734,0.15373</v>
      </c>
      <c r="M1183" s="9" t="s">
        <v>992</v>
      </c>
    </row>
    <row r="1184" spans="1:13" x14ac:dyDescent="0.25">
      <c r="A1184">
        <v>51.28734</v>
      </c>
      <c r="B1184">
        <v>0.15373000000000001</v>
      </c>
      <c r="C1184" t="str">
        <f t="shared" si="18"/>
        <v>51.28734,0.15373</v>
      </c>
      <c r="M1184" s="9" t="s">
        <v>993</v>
      </c>
    </row>
    <row r="1185" spans="1:13" x14ac:dyDescent="0.25">
      <c r="A1185">
        <v>51.28734</v>
      </c>
      <c r="B1185">
        <v>0.15371000000000001</v>
      </c>
      <c r="C1185" t="str">
        <f t="shared" si="18"/>
        <v>51.28734,0.15371</v>
      </c>
      <c r="M1185" s="9" t="s">
        <v>994</v>
      </c>
    </row>
    <row r="1186" spans="1:13" x14ac:dyDescent="0.25">
      <c r="A1186">
        <v>51.28734</v>
      </c>
      <c r="B1186">
        <v>0.1537</v>
      </c>
      <c r="C1186" t="str">
        <f t="shared" si="18"/>
        <v>51.28734,0.1537</v>
      </c>
      <c r="M1186" s="9" t="s">
        <v>995</v>
      </c>
    </row>
    <row r="1187" spans="1:13" x14ac:dyDescent="0.25">
      <c r="A1187">
        <v>51.287350000000004</v>
      </c>
      <c r="B1187">
        <v>0.15368999999999999</v>
      </c>
      <c r="C1187" t="str">
        <f t="shared" si="18"/>
        <v>51.28735,0.15369</v>
      </c>
      <c r="M1187" s="9" t="s">
        <v>996</v>
      </c>
    </row>
    <row r="1188" spans="1:13" x14ac:dyDescent="0.25">
      <c r="A1188">
        <v>51.287350000000004</v>
      </c>
      <c r="B1188">
        <v>0.15368999999999999</v>
      </c>
      <c r="C1188" t="str">
        <f t="shared" si="18"/>
        <v>51.28735,0.15369</v>
      </c>
      <c r="M1188" s="9" t="s">
        <v>997</v>
      </c>
    </row>
    <row r="1189" spans="1:13" x14ac:dyDescent="0.25">
      <c r="A1189">
        <v>51.287350000000004</v>
      </c>
      <c r="B1189">
        <v>0.15368000000000001</v>
      </c>
      <c r="C1189" t="str">
        <f t="shared" si="18"/>
        <v>51.28735,0.15368</v>
      </c>
      <c r="M1189" s="9" t="s">
        <v>998</v>
      </c>
    </row>
    <row r="1190" spans="1:13" x14ac:dyDescent="0.25">
      <c r="A1190">
        <v>51.28736</v>
      </c>
      <c r="B1190">
        <v>0.15365999999999999</v>
      </c>
      <c r="C1190" t="str">
        <f t="shared" si="18"/>
        <v>51.28736,0.15366</v>
      </c>
      <c r="M1190" s="9" t="s">
        <v>999</v>
      </c>
    </row>
    <row r="1191" spans="1:13" x14ac:dyDescent="0.25">
      <c r="A1191">
        <v>51.287350000000004</v>
      </c>
      <c r="B1191">
        <v>0.15365999999999999</v>
      </c>
      <c r="C1191" t="str">
        <f t="shared" si="18"/>
        <v>51.28735,0.15366</v>
      </c>
      <c r="M1191" s="9" t="s">
        <v>1000</v>
      </c>
    </row>
    <row r="1192" spans="1:13" x14ac:dyDescent="0.25">
      <c r="A1192">
        <v>51.287350000000004</v>
      </c>
      <c r="B1192">
        <v>0.15364</v>
      </c>
      <c r="C1192" t="str">
        <f t="shared" si="18"/>
        <v>51.28735,0.15364</v>
      </c>
      <c r="M1192" s="9" t="s">
        <v>1001</v>
      </c>
    </row>
    <row r="1193" spans="1:13" x14ac:dyDescent="0.25">
      <c r="A1193">
        <v>51.28734</v>
      </c>
      <c r="B1193">
        <v>0.15364</v>
      </c>
      <c r="C1193" t="str">
        <f t="shared" si="18"/>
        <v>51.28734,0.15364</v>
      </c>
      <c r="M1193" s="9" t="s">
        <v>1000</v>
      </c>
    </row>
    <row r="1194" spans="1:13" x14ac:dyDescent="0.25">
      <c r="A1194">
        <v>51.28734</v>
      </c>
      <c r="B1194">
        <v>0.15362999999999999</v>
      </c>
      <c r="C1194" t="str">
        <f t="shared" si="18"/>
        <v>51.28734,0.15363</v>
      </c>
      <c r="M1194" s="9" t="s">
        <v>1002</v>
      </c>
    </row>
    <row r="1195" spans="1:13" x14ac:dyDescent="0.25">
      <c r="A1195">
        <v>51.287329999999997</v>
      </c>
      <c r="B1195">
        <v>0.15361</v>
      </c>
      <c r="C1195" t="str">
        <f t="shared" si="18"/>
        <v>51.28733,0.15361</v>
      </c>
      <c r="M1195" s="9" t="s">
        <v>1003</v>
      </c>
    </row>
    <row r="1196" spans="1:13" x14ac:dyDescent="0.25">
      <c r="A1196">
        <v>51.287320000000001</v>
      </c>
      <c r="B1196">
        <v>0.15359999999999999</v>
      </c>
      <c r="C1196" t="str">
        <f t="shared" si="18"/>
        <v>51.28732,0.1536</v>
      </c>
      <c r="M1196" s="9" t="s">
        <v>1004</v>
      </c>
    </row>
    <row r="1197" spans="1:13" x14ac:dyDescent="0.25">
      <c r="A1197">
        <v>51.287320000000001</v>
      </c>
      <c r="B1197">
        <v>0.15359</v>
      </c>
      <c r="C1197" t="str">
        <f t="shared" si="18"/>
        <v>51.28732,0.15359</v>
      </c>
      <c r="M1197" s="9" t="s">
        <v>1005</v>
      </c>
    </row>
    <row r="1198" spans="1:13" x14ac:dyDescent="0.25">
      <c r="A1198">
        <v>51.287320000000001</v>
      </c>
      <c r="B1198">
        <v>0.15357999999999999</v>
      </c>
      <c r="C1198" t="str">
        <f t="shared" si="18"/>
        <v>51.28732,0.15358</v>
      </c>
      <c r="M1198" s="9" t="s">
        <v>1006</v>
      </c>
    </row>
    <row r="1199" spans="1:13" x14ac:dyDescent="0.25">
      <c r="A1199">
        <v>51.287320000000001</v>
      </c>
      <c r="B1199">
        <v>0.15357000000000001</v>
      </c>
      <c r="C1199" t="str">
        <f t="shared" si="18"/>
        <v>51.28732,0.15357</v>
      </c>
      <c r="M1199" s="9" t="s">
        <v>1007</v>
      </c>
    </row>
    <row r="1200" spans="1:13" x14ac:dyDescent="0.25">
      <c r="A1200">
        <v>51.287309999999998</v>
      </c>
      <c r="B1200">
        <v>0.15356</v>
      </c>
      <c r="C1200" t="str">
        <f t="shared" si="18"/>
        <v>51.28731,0.15356</v>
      </c>
      <c r="M1200" s="9" t="s">
        <v>1006</v>
      </c>
    </row>
    <row r="1201" spans="1:13" x14ac:dyDescent="0.25">
      <c r="A1201">
        <v>51.287309999999998</v>
      </c>
      <c r="B1201">
        <v>0.15356</v>
      </c>
      <c r="C1201" t="str">
        <f t="shared" si="18"/>
        <v>51.28731,0.15356</v>
      </c>
      <c r="M1201" s="9" t="s">
        <v>1008</v>
      </c>
    </row>
    <row r="1202" spans="1:13" x14ac:dyDescent="0.25">
      <c r="A1202">
        <v>51.287309999999998</v>
      </c>
      <c r="B1202">
        <v>0.15356</v>
      </c>
      <c r="C1202" t="str">
        <f t="shared" si="18"/>
        <v>51.28731,0.15356</v>
      </c>
      <c r="M1202" s="9" t="s">
        <v>1009</v>
      </c>
    </row>
    <row r="1203" spans="1:13" x14ac:dyDescent="0.25">
      <c r="A1203">
        <v>51.287300000000002</v>
      </c>
      <c r="B1203">
        <v>0.15357000000000001</v>
      </c>
      <c r="C1203" t="str">
        <f t="shared" si="18"/>
        <v>51.2873,0.15357</v>
      </c>
      <c r="M1203" s="9" t="s">
        <v>1010</v>
      </c>
    </row>
    <row r="1204" spans="1:13" x14ac:dyDescent="0.25">
      <c r="A1204">
        <v>51.287300000000002</v>
      </c>
      <c r="B1204">
        <v>0.15357000000000001</v>
      </c>
      <c r="C1204" t="str">
        <f t="shared" si="18"/>
        <v>51.2873,0.15357</v>
      </c>
      <c r="M1204" s="9" t="s">
        <v>1011</v>
      </c>
    </row>
    <row r="1205" spans="1:13" x14ac:dyDescent="0.25">
      <c r="A1205">
        <v>51.287300000000002</v>
      </c>
      <c r="B1205">
        <v>0.15357000000000001</v>
      </c>
      <c r="C1205" t="str">
        <f t="shared" si="18"/>
        <v>51.2873,0.15357</v>
      </c>
      <c r="M1205" s="9" t="s">
        <v>1012</v>
      </c>
    </row>
    <row r="1206" spans="1:13" x14ac:dyDescent="0.25">
      <c r="A1206">
        <v>51.287300000000002</v>
      </c>
      <c r="B1206">
        <v>0.15357000000000001</v>
      </c>
      <c r="C1206" t="str">
        <f t="shared" si="18"/>
        <v>51.2873,0.15357</v>
      </c>
      <c r="M1206" s="9" t="s">
        <v>1013</v>
      </c>
    </row>
    <row r="1207" spans="1:13" x14ac:dyDescent="0.25">
      <c r="A1207">
        <v>51.287300000000002</v>
      </c>
      <c r="B1207">
        <v>0.15357000000000001</v>
      </c>
      <c r="C1207" t="str">
        <f t="shared" si="18"/>
        <v>51.2873,0.15357</v>
      </c>
      <c r="M1207" s="9" t="s">
        <v>1014</v>
      </c>
    </row>
    <row r="1208" spans="1:13" x14ac:dyDescent="0.25">
      <c r="A1208">
        <v>51.287309999999998</v>
      </c>
      <c r="B1208">
        <v>0.15357000000000001</v>
      </c>
      <c r="C1208" t="str">
        <f t="shared" si="18"/>
        <v>51.28731,0.15357</v>
      </c>
      <c r="M1208" s="9" t="s">
        <v>1015</v>
      </c>
    </row>
    <row r="1209" spans="1:13" x14ac:dyDescent="0.25">
      <c r="A1209">
        <v>51.287320000000001</v>
      </c>
      <c r="B1209">
        <v>0.15357000000000001</v>
      </c>
      <c r="C1209" t="str">
        <f t="shared" si="18"/>
        <v>51.28732,0.15357</v>
      </c>
      <c r="M1209" s="9" t="s">
        <v>1016</v>
      </c>
    </row>
    <row r="1210" spans="1:13" x14ac:dyDescent="0.25">
      <c r="A1210">
        <v>51.287320000000001</v>
      </c>
      <c r="B1210">
        <v>0.15357000000000001</v>
      </c>
      <c r="C1210" t="str">
        <f t="shared" si="18"/>
        <v>51.28732,0.15357</v>
      </c>
      <c r="M1210" s="9" t="s">
        <v>1017</v>
      </c>
    </row>
    <row r="1211" spans="1:13" x14ac:dyDescent="0.25">
      <c r="A1211">
        <v>51.287320000000001</v>
      </c>
      <c r="B1211">
        <v>0.15357000000000001</v>
      </c>
      <c r="C1211" t="str">
        <f t="shared" si="18"/>
        <v>51.28732,0.15357</v>
      </c>
      <c r="M1211" s="9" t="s">
        <v>1018</v>
      </c>
    </row>
    <row r="1212" spans="1:13" x14ac:dyDescent="0.25">
      <c r="A1212">
        <v>51.287320000000001</v>
      </c>
      <c r="B1212">
        <v>0.15357000000000001</v>
      </c>
      <c r="C1212" t="str">
        <f t="shared" si="18"/>
        <v>51.28732,0.15357</v>
      </c>
      <c r="M1212" s="9" t="s">
        <v>1019</v>
      </c>
    </row>
    <row r="1213" spans="1:13" x14ac:dyDescent="0.25">
      <c r="A1213">
        <v>51.287320000000001</v>
      </c>
      <c r="B1213">
        <v>0.15357000000000001</v>
      </c>
      <c r="C1213" t="str">
        <f t="shared" si="18"/>
        <v>51.28732,0.15357</v>
      </c>
      <c r="M1213" s="9" t="s">
        <v>1020</v>
      </c>
    </row>
    <row r="1214" spans="1:13" x14ac:dyDescent="0.25">
      <c r="A1214">
        <v>51.287320000000001</v>
      </c>
      <c r="B1214">
        <v>0.15357000000000001</v>
      </c>
      <c r="C1214" t="str">
        <f t="shared" si="18"/>
        <v>51.28732,0.15357</v>
      </c>
      <c r="M1214" s="9" t="s">
        <v>1021</v>
      </c>
    </row>
    <row r="1215" spans="1:13" x14ac:dyDescent="0.25">
      <c r="A1215">
        <v>51.287320000000001</v>
      </c>
      <c r="B1215">
        <v>0.15357000000000001</v>
      </c>
      <c r="C1215" t="str">
        <f t="shared" si="18"/>
        <v>51.28732,0.15357</v>
      </c>
      <c r="M1215" s="9" t="s">
        <v>1022</v>
      </c>
    </row>
    <row r="1216" spans="1:13" x14ac:dyDescent="0.25">
      <c r="A1216">
        <v>51.287320000000001</v>
      </c>
      <c r="B1216">
        <v>0.15357000000000001</v>
      </c>
      <c r="C1216" t="str">
        <f t="shared" si="18"/>
        <v>51.28732,0.15357</v>
      </c>
      <c r="M1216" s="9" t="s">
        <v>1023</v>
      </c>
    </row>
    <row r="1217" spans="1:13" x14ac:dyDescent="0.25">
      <c r="A1217">
        <v>51.287320000000001</v>
      </c>
      <c r="B1217">
        <v>0.15357000000000001</v>
      </c>
      <c r="C1217" t="str">
        <f t="shared" si="18"/>
        <v>51.28732,0.15357</v>
      </c>
      <c r="M1217" s="9" t="s">
        <v>1024</v>
      </c>
    </row>
    <row r="1218" spans="1:13" x14ac:dyDescent="0.25">
      <c r="A1218">
        <v>51.287320000000001</v>
      </c>
      <c r="B1218">
        <v>0.15357000000000001</v>
      </c>
      <c r="C1218" t="str">
        <f t="shared" ref="C1218:C1281" si="19">CONCATENATE(A1218,",",B1218)</f>
        <v>51.28732,0.15357</v>
      </c>
      <c r="M1218" s="9" t="s">
        <v>1025</v>
      </c>
    </row>
    <row r="1219" spans="1:13" x14ac:dyDescent="0.25">
      <c r="A1219">
        <v>51.287320000000001</v>
      </c>
      <c r="B1219">
        <v>0.15357000000000001</v>
      </c>
      <c r="C1219" t="str">
        <f t="shared" si="19"/>
        <v>51.28732,0.15357</v>
      </c>
      <c r="M1219" s="9" t="s">
        <v>1026</v>
      </c>
    </row>
    <row r="1220" spans="1:13" x14ac:dyDescent="0.25">
      <c r="A1220">
        <v>51.287320000000001</v>
      </c>
      <c r="B1220">
        <v>0.15357000000000001</v>
      </c>
      <c r="C1220" t="str">
        <f t="shared" si="19"/>
        <v>51.28732,0.15357</v>
      </c>
      <c r="M1220" s="9" t="s">
        <v>1027</v>
      </c>
    </row>
    <row r="1221" spans="1:13" x14ac:dyDescent="0.25">
      <c r="A1221">
        <v>51.287320000000001</v>
      </c>
      <c r="B1221">
        <v>0.15357000000000001</v>
      </c>
      <c r="C1221" t="str">
        <f t="shared" si="19"/>
        <v>51.28732,0.15357</v>
      </c>
      <c r="M1221" s="9" t="s">
        <v>1028</v>
      </c>
    </row>
    <row r="1222" spans="1:13" x14ac:dyDescent="0.25">
      <c r="A1222">
        <v>51.287320000000001</v>
      </c>
      <c r="B1222">
        <v>0.15357000000000001</v>
      </c>
      <c r="C1222" t="str">
        <f t="shared" si="19"/>
        <v>51.28732,0.15357</v>
      </c>
      <c r="M1222" s="9" t="s">
        <v>1029</v>
      </c>
    </row>
    <row r="1223" spans="1:13" x14ac:dyDescent="0.25">
      <c r="A1223">
        <v>51.287320000000001</v>
      </c>
      <c r="B1223">
        <v>0.15357000000000001</v>
      </c>
      <c r="C1223" t="str">
        <f t="shared" si="19"/>
        <v>51.28732,0.15357</v>
      </c>
      <c r="M1223" s="9" t="s">
        <v>1030</v>
      </c>
    </row>
    <row r="1224" spans="1:13" x14ac:dyDescent="0.25">
      <c r="A1224">
        <v>51.287320000000001</v>
      </c>
      <c r="B1224">
        <v>0.15357000000000001</v>
      </c>
      <c r="C1224" t="str">
        <f t="shared" si="19"/>
        <v>51.28732,0.15357</v>
      </c>
      <c r="M1224" s="9" t="s">
        <v>1031</v>
      </c>
    </row>
    <row r="1225" spans="1:13" x14ac:dyDescent="0.25">
      <c r="A1225">
        <v>51.287320000000001</v>
      </c>
      <c r="B1225">
        <v>0.15357000000000001</v>
      </c>
      <c r="C1225" t="str">
        <f t="shared" si="19"/>
        <v>51.28732,0.15357</v>
      </c>
      <c r="M1225" s="9" t="s">
        <v>1032</v>
      </c>
    </row>
    <row r="1226" spans="1:13" x14ac:dyDescent="0.25">
      <c r="A1226">
        <v>51.287320000000001</v>
      </c>
      <c r="B1226">
        <v>0.15357000000000001</v>
      </c>
      <c r="C1226" t="str">
        <f t="shared" si="19"/>
        <v>51.28732,0.15357</v>
      </c>
      <c r="M1226" s="9" t="s">
        <v>1033</v>
      </c>
    </row>
    <row r="1227" spans="1:13" x14ac:dyDescent="0.25">
      <c r="A1227">
        <v>51.287320000000001</v>
      </c>
      <c r="B1227">
        <v>0.15357000000000001</v>
      </c>
      <c r="C1227" t="str">
        <f t="shared" si="19"/>
        <v>51.28732,0.15357</v>
      </c>
      <c r="M1227" s="9" t="s">
        <v>1034</v>
      </c>
    </row>
    <row r="1228" spans="1:13" x14ac:dyDescent="0.25">
      <c r="A1228">
        <v>51.287320000000001</v>
      </c>
      <c r="B1228">
        <v>0.15357000000000001</v>
      </c>
      <c r="C1228" t="str">
        <f t="shared" si="19"/>
        <v>51.28732,0.15357</v>
      </c>
      <c r="M1228" s="9" t="s">
        <v>1035</v>
      </c>
    </row>
    <row r="1229" spans="1:13" x14ac:dyDescent="0.25">
      <c r="A1229">
        <v>51.287320000000001</v>
      </c>
      <c r="B1229">
        <v>0.15356</v>
      </c>
      <c r="C1229" t="str">
        <f t="shared" si="19"/>
        <v>51.28732,0.15356</v>
      </c>
      <c r="M1229" s="9" t="s">
        <v>1036</v>
      </c>
    </row>
    <row r="1230" spans="1:13" x14ac:dyDescent="0.25">
      <c r="A1230">
        <v>51.287309999999998</v>
      </c>
      <c r="B1230">
        <v>0.15356</v>
      </c>
      <c r="C1230" t="str">
        <f t="shared" si="19"/>
        <v>51.28731,0.15356</v>
      </c>
      <c r="M1230" s="9" t="s">
        <v>1037</v>
      </c>
    </row>
    <row r="1231" spans="1:13" x14ac:dyDescent="0.25">
      <c r="A1231">
        <v>51.287300000000002</v>
      </c>
      <c r="B1231">
        <v>0.15356</v>
      </c>
      <c r="C1231" t="str">
        <f t="shared" si="19"/>
        <v>51.2873,0.15356</v>
      </c>
      <c r="M1231" s="9" t="s">
        <v>1038</v>
      </c>
    </row>
    <row r="1232" spans="1:13" x14ac:dyDescent="0.25">
      <c r="A1232">
        <v>51.287300000000002</v>
      </c>
      <c r="B1232">
        <v>0.15357000000000001</v>
      </c>
      <c r="C1232" t="str">
        <f t="shared" si="19"/>
        <v>51.2873,0.15357</v>
      </c>
      <c r="M1232" s="9" t="s">
        <v>1039</v>
      </c>
    </row>
    <row r="1233" spans="1:13" x14ac:dyDescent="0.25">
      <c r="A1233">
        <v>51.287289999999999</v>
      </c>
      <c r="B1233">
        <v>0.15357000000000001</v>
      </c>
      <c r="C1233" t="str">
        <f t="shared" si="19"/>
        <v>51.28729,0.15357</v>
      </c>
      <c r="M1233" s="9" t="s">
        <v>1040</v>
      </c>
    </row>
    <row r="1234" spans="1:13" x14ac:dyDescent="0.25">
      <c r="A1234">
        <v>51.287280000000003</v>
      </c>
      <c r="B1234">
        <v>0.15357999999999999</v>
      </c>
      <c r="C1234" t="str">
        <f t="shared" si="19"/>
        <v>51.28728,0.15358</v>
      </c>
      <c r="M1234" s="9" t="s">
        <v>1041</v>
      </c>
    </row>
    <row r="1235" spans="1:13" x14ac:dyDescent="0.25">
      <c r="A1235">
        <v>51.287269999999999</v>
      </c>
      <c r="B1235">
        <v>0.15357999999999999</v>
      </c>
      <c r="C1235" t="str">
        <f t="shared" si="19"/>
        <v>51.28727,0.15358</v>
      </c>
      <c r="M1235" s="9" t="s">
        <v>1042</v>
      </c>
    </row>
    <row r="1236" spans="1:13" x14ac:dyDescent="0.25">
      <c r="A1236">
        <v>51.287260000000003</v>
      </c>
      <c r="B1236">
        <v>0.15359</v>
      </c>
      <c r="C1236" t="str">
        <f t="shared" si="19"/>
        <v>51.28726,0.15359</v>
      </c>
      <c r="M1236" s="9" t="s">
        <v>1043</v>
      </c>
    </row>
    <row r="1237" spans="1:13" x14ac:dyDescent="0.25">
      <c r="A1237">
        <v>51.287260000000003</v>
      </c>
      <c r="B1237">
        <v>0.15359</v>
      </c>
      <c r="C1237" t="str">
        <f t="shared" si="19"/>
        <v>51.28726,0.15359</v>
      </c>
      <c r="M1237" s="9" t="s">
        <v>1044</v>
      </c>
    </row>
    <row r="1238" spans="1:13" x14ac:dyDescent="0.25">
      <c r="A1238">
        <v>51.28725</v>
      </c>
      <c r="B1238">
        <v>0.15359999999999999</v>
      </c>
      <c r="C1238" t="str">
        <f t="shared" si="19"/>
        <v>51.28725,0.1536</v>
      </c>
      <c r="M1238" s="9" t="s">
        <v>1045</v>
      </c>
    </row>
    <row r="1239" spans="1:13" x14ac:dyDescent="0.25">
      <c r="A1239">
        <v>51.28725</v>
      </c>
      <c r="B1239">
        <v>0.15359999999999999</v>
      </c>
      <c r="C1239" t="str">
        <f t="shared" si="19"/>
        <v>51.28725,0.1536</v>
      </c>
      <c r="M1239" s="9" t="s">
        <v>1046</v>
      </c>
    </row>
    <row r="1240" spans="1:13" x14ac:dyDescent="0.25">
      <c r="A1240">
        <v>51.287239999999997</v>
      </c>
      <c r="B1240">
        <v>0.15361</v>
      </c>
      <c r="C1240" t="str">
        <f t="shared" si="19"/>
        <v>51.28724,0.15361</v>
      </c>
      <c r="M1240" s="9" t="s">
        <v>1047</v>
      </c>
    </row>
    <row r="1241" spans="1:13" x14ac:dyDescent="0.25">
      <c r="A1241">
        <v>51.287230000000001</v>
      </c>
      <c r="B1241">
        <v>0.15362000000000001</v>
      </c>
      <c r="C1241" t="str">
        <f t="shared" si="19"/>
        <v>51.28723,0.15362</v>
      </c>
      <c r="M1241" s="9" t="s">
        <v>1048</v>
      </c>
    </row>
    <row r="1242" spans="1:13" x14ac:dyDescent="0.25">
      <c r="A1242">
        <v>51.287219999999998</v>
      </c>
      <c r="B1242">
        <v>0.15362000000000001</v>
      </c>
      <c r="C1242" t="str">
        <f t="shared" si="19"/>
        <v>51.28722,0.15362</v>
      </c>
      <c r="M1242" s="9" t="s">
        <v>1049</v>
      </c>
    </row>
    <row r="1243" spans="1:13" x14ac:dyDescent="0.25">
      <c r="A1243">
        <v>51.287219999999998</v>
      </c>
      <c r="B1243">
        <v>0.15362000000000001</v>
      </c>
      <c r="C1243" t="str">
        <f t="shared" si="19"/>
        <v>51.28722,0.15362</v>
      </c>
      <c r="M1243" s="9" t="s">
        <v>1050</v>
      </c>
    </row>
    <row r="1244" spans="1:13" x14ac:dyDescent="0.25">
      <c r="A1244">
        <v>51.287219999999998</v>
      </c>
      <c r="B1244">
        <v>0.15362000000000001</v>
      </c>
      <c r="C1244" t="str">
        <f t="shared" si="19"/>
        <v>51.28722,0.15362</v>
      </c>
      <c r="M1244" s="9" t="s">
        <v>1051</v>
      </c>
    </row>
    <row r="1245" spans="1:13" x14ac:dyDescent="0.25">
      <c r="A1245">
        <v>51.287230000000001</v>
      </c>
      <c r="B1245">
        <v>0.15362000000000001</v>
      </c>
      <c r="C1245" t="str">
        <f t="shared" si="19"/>
        <v>51.28723,0.15362</v>
      </c>
      <c r="M1245" s="9" t="s">
        <v>1052</v>
      </c>
    </row>
    <row r="1246" spans="1:13" x14ac:dyDescent="0.25">
      <c r="A1246">
        <v>51.287230000000001</v>
      </c>
      <c r="B1246">
        <v>0.15362000000000001</v>
      </c>
      <c r="C1246" t="str">
        <f t="shared" si="19"/>
        <v>51.28723,0.15362</v>
      </c>
      <c r="M1246" s="9" t="s">
        <v>1053</v>
      </c>
    </row>
    <row r="1247" spans="1:13" x14ac:dyDescent="0.25">
      <c r="A1247">
        <v>51.287239999999997</v>
      </c>
      <c r="B1247">
        <v>0.15362000000000001</v>
      </c>
      <c r="C1247" t="str">
        <f t="shared" si="19"/>
        <v>51.28724,0.15362</v>
      </c>
      <c r="M1247" s="9" t="s">
        <v>1054</v>
      </c>
    </row>
    <row r="1248" spans="1:13" x14ac:dyDescent="0.25">
      <c r="A1248">
        <v>51.287239999999997</v>
      </c>
      <c r="B1248">
        <v>0.15362000000000001</v>
      </c>
      <c r="C1248" t="str">
        <f t="shared" si="19"/>
        <v>51.28724,0.15362</v>
      </c>
      <c r="M1248" s="9" t="s">
        <v>1055</v>
      </c>
    </row>
    <row r="1249" spans="1:13" x14ac:dyDescent="0.25">
      <c r="A1249">
        <v>51.28725</v>
      </c>
      <c r="B1249">
        <v>0.15361</v>
      </c>
      <c r="C1249" t="str">
        <f t="shared" si="19"/>
        <v>51.28725,0.15361</v>
      </c>
      <c r="M1249" s="9" t="s">
        <v>1056</v>
      </c>
    </row>
    <row r="1250" spans="1:13" x14ac:dyDescent="0.25">
      <c r="A1250">
        <v>51.28725</v>
      </c>
      <c r="B1250">
        <v>0.15361</v>
      </c>
      <c r="C1250" t="str">
        <f t="shared" si="19"/>
        <v>51.28725,0.15361</v>
      </c>
      <c r="M1250" s="9" t="s">
        <v>1057</v>
      </c>
    </row>
    <row r="1251" spans="1:13" x14ac:dyDescent="0.25">
      <c r="A1251">
        <v>51.28725</v>
      </c>
      <c r="B1251">
        <v>0.15359999999999999</v>
      </c>
      <c r="C1251" t="str">
        <f t="shared" si="19"/>
        <v>51.28725,0.1536</v>
      </c>
      <c r="M1251" s="9" t="s">
        <v>1058</v>
      </c>
    </row>
    <row r="1252" spans="1:13" x14ac:dyDescent="0.25">
      <c r="A1252">
        <v>51.287260000000003</v>
      </c>
      <c r="B1252">
        <v>0.15359999999999999</v>
      </c>
      <c r="C1252" t="str">
        <f t="shared" si="19"/>
        <v>51.28726,0.1536</v>
      </c>
      <c r="M1252" s="9" t="s">
        <v>1059</v>
      </c>
    </row>
    <row r="1253" spans="1:13" x14ac:dyDescent="0.25">
      <c r="A1253">
        <v>51.287269999999999</v>
      </c>
      <c r="B1253">
        <v>0.15359</v>
      </c>
      <c r="C1253" t="str">
        <f t="shared" si="19"/>
        <v>51.28727,0.15359</v>
      </c>
      <c r="M1253" s="9" t="s">
        <v>1060</v>
      </c>
    </row>
    <row r="1254" spans="1:13" x14ac:dyDescent="0.25">
      <c r="A1254">
        <v>51.287280000000003</v>
      </c>
      <c r="B1254">
        <v>0.15359</v>
      </c>
      <c r="C1254" t="str">
        <f t="shared" si="19"/>
        <v>51.28728,0.15359</v>
      </c>
      <c r="M1254" s="9" t="s">
        <v>1061</v>
      </c>
    </row>
    <row r="1255" spans="1:13" x14ac:dyDescent="0.25">
      <c r="A1255">
        <v>51.287289999999999</v>
      </c>
      <c r="B1255">
        <v>0.15357999999999999</v>
      </c>
      <c r="C1255" t="str">
        <f t="shared" si="19"/>
        <v>51.28729,0.15358</v>
      </c>
      <c r="M1255" s="9" t="s">
        <v>1062</v>
      </c>
    </row>
    <row r="1256" spans="1:13" x14ac:dyDescent="0.25">
      <c r="A1256">
        <v>51.287300000000002</v>
      </c>
      <c r="B1256">
        <v>0.15357999999999999</v>
      </c>
      <c r="C1256" t="str">
        <f t="shared" si="19"/>
        <v>51.2873,0.15358</v>
      </c>
      <c r="M1256" s="9" t="s">
        <v>1063</v>
      </c>
    </row>
    <row r="1257" spans="1:13" x14ac:dyDescent="0.25">
      <c r="A1257">
        <v>51.287300000000002</v>
      </c>
      <c r="B1257">
        <v>0.15357999999999999</v>
      </c>
      <c r="C1257" t="str">
        <f t="shared" si="19"/>
        <v>51.2873,0.15358</v>
      </c>
      <c r="M1257" s="9" t="s">
        <v>1064</v>
      </c>
    </row>
    <row r="1258" spans="1:13" x14ac:dyDescent="0.25">
      <c r="A1258">
        <v>51.287309999999998</v>
      </c>
      <c r="B1258">
        <v>0.15357999999999999</v>
      </c>
      <c r="C1258" t="str">
        <f t="shared" si="19"/>
        <v>51.28731,0.15358</v>
      </c>
      <c r="M1258" s="9" t="s">
        <v>1065</v>
      </c>
    </row>
    <row r="1259" spans="1:13" x14ac:dyDescent="0.25">
      <c r="A1259">
        <v>51.287320000000001</v>
      </c>
      <c r="B1259">
        <v>0.15357000000000001</v>
      </c>
      <c r="C1259" t="str">
        <f t="shared" si="19"/>
        <v>51.28732,0.15357</v>
      </c>
      <c r="M1259" s="9" t="s">
        <v>1066</v>
      </c>
    </row>
    <row r="1260" spans="1:13" x14ac:dyDescent="0.25">
      <c r="A1260">
        <v>51.287320000000001</v>
      </c>
      <c r="B1260">
        <v>0.15357000000000001</v>
      </c>
      <c r="C1260" t="str">
        <f t="shared" si="19"/>
        <v>51.28732,0.15357</v>
      </c>
      <c r="M1260" s="9" t="s">
        <v>1067</v>
      </c>
    </row>
    <row r="1261" spans="1:13" x14ac:dyDescent="0.25">
      <c r="A1261">
        <v>51.287320000000001</v>
      </c>
      <c r="B1261">
        <v>0.15357000000000001</v>
      </c>
      <c r="C1261" t="str">
        <f t="shared" si="19"/>
        <v>51.28732,0.15357</v>
      </c>
      <c r="M1261" s="9" t="s">
        <v>1068</v>
      </c>
    </row>
    <row r="1262" spans="1:13" x14ac:dyDescent="0.25">
      <c r="A1262">
        <v>51.287329999999997</v>
      </c>
      <c r="B1262">
        <v>0.15357000000000001</v>
      </c>
      <c r="C1262" t="str">
        <f t="shared" si="19"/>
        <v>51.28733,0.15357</v>
      </c>
      <c r="M1262" s="9" t="s">
        <v>1069</v>
      </c>
    </row>
    <row r="1263" spans="1:13" x14ac:dyDescent="0.25">
      <c r="A1263">
        <v>51.28734</v>
      </c>
      <c r="B1263">
        <v>0.15357000000000001</v>
      </c>
      <c r="C1263" t="str">
        <f t="shared" si="19"/>
        <v>51.28734,0.15357</v>
      </c>
      <c r="M1263" s="9" t="s">
        <v>1070</v>
      </c>
    </row>
    <row r="1264" spans="1:13" x14ac:dyDescent="0.25">
      <c r="A1264">
        <v>51.287350000000004</v>
      </c>
      <c r="B1264">
        <v>0.15357999999999999</v>
      </c>
      <c r="C1264" t="str">
        <f t="shared" si="19"/>
        <v>51.28735,0.15358</v>
      </c>
      <c r="M1264" s="9" t="s">
        <v>1071</v>
      </c>
    </row>
    <row r="1265" spans="1:13" x14ac:dyDescent="0.25">
      <c r="A1265">
        <v>51.28736</v>
      </c>
      <c r="B1265">
        <v>0.15357999999999999</v>
      </c>
      <c r="C1265" t="str">
        <f t="shared" si="19"/>
        <v>51.28736,0.15358</v>
      </c>
      <c r="M1265" s="9" t="s">
        <v>1072</v>
      </c>
    </row>
    <row r="1266" spans="1:13" x14ac:dyDescent="0.25">
      <c r="A1266">
        <v>51.28736</v>
      </c>
      <c r="B1266">
        <v>0.15357999999999999</v>
      </c>
      <c r="C1266" t="str">
        <f t="shared" si="19"/>
        <v>51.28736,0.15358</v>
      </c>
      <c r="M1266" s="9" t="s">
        <v>1073</v>
      </c>
    </row>
    <row r="1267" spans="1:13" x14ac:dyDescent="0.25">
      <c r="A1267">
        <v>51.287370000000003</v>
      </c>
      <c r="B1267">
        <v>0.15357999999999999</v>
      </c>
      <c r="C1267" t="str">
        <f t="shared" si="19"/>
        <v>51.28737,0.15358</v>
      </c>
      <c r="M1267" s="9" t="s">
        <v>1074</v>
      </c>
    </row>
    <row r="1268" spans="1:13" x14ac:dyDescent="0.25">
      <c r="A1268">
        <v>51.287379999999999</v>
      </c>
      <c r="B1268">
        <v>0.15357999999999999</v>
      </c>
      <c r="C1268" t="str">
        <f t="shared" si="19"/>
        <v>51.28738,0.15358</v>
      </c>
      <c r="M1268" s="9" t="s">
        <v>1075</v>
      </c>
    </row>
    <row r="1269" spans="1:13" x14ac:dyDescent="0.25">
      <c r="A1269">
        <v>51.287390000000002</v>
      </c>
      <c r="B1269">
        <v>0.15357999999999999</v>
      </c>
      <c r="C1269" t="str">
        <f t="shared" si="19"/>
        <v>51.28739,0.15358</v>
      </c>
      <c r="M1269" s="9" t="s">
        <v>1076</v>
      </c>
    </row>
    <row r="1270" spans="1:13" x14ac:dyDescent="0.25">
      <c r="A1270">
        <v>51.287399999999998</v>
      </c>
      <c r="B1270">
        <v>0.15359</v>
      </c>
      <c r="C1270" t="str">
        <f t="shared" si="19"/>
        <v>51.2874,0.15359</v>
      </c>
      <c r="M1270" s="9" t="s">
        <v>1077</v>
      </c>
    </row>
    <row r="1271" spans="1:13" x14ac:dyDescent="0.25">
      <c r="A1271">
        <v>51.287410000000001</v>
      </c>
      <c r="B1271">
        <v>0.15359</v>
      </c>
      <c r="C1271" t="str">
        <f t="shared" si="19"/>
        <v>51.28741,0.15359</v>
      </c>
      <c r="M1271" s="9" t="s">
        <v>1078</v>
      </c>
    </row>
    <row r="1272" spans="1:13" x14ac:dyDescent="0.25">
      <c r="A1272">
        <v>51.287419999999997</v>
      </c>
      <c r="B1272">
        <v>0.15359999999999999</v>
      </c>
      <c r="C1272" t="str">
        <f t="shared" si="19"/>
        <v>51.28742,0.1536</v>
      </c>
      <c r="M1272" s="9" t="s">
        <v>1079</v>
      </c>
    </row>
    <row r="1273" spans="1:13" x14ac:dyDescent="0.25">
      <c r="A1273">
        <v>51.287430000000001</v>
      </c>
      <c r="B1273">
        <v>0.15359999999999999</v>
      </c>
      <c r="C1273" t="str">
        <f t="shared" si="19"/>
        <v>51.28743,0.1536</v>
      </c>
      <c r="M1273" s="9" t="s">
        <v>1080</v>
      </c>
    </row>
    <row r="1274" spans="1:13" x14ac:dyDescent="0.25">
      <c r="A1274">
        <v>51.287439999999997</v>
      </c>
      <c r="B1274">
        <v>0.15361</v>
      </c>
      <c r="C1274" t="str">
        <f t="shared" si="19"/>
        <v>51.28744,0.15361</v>
      </c>
      <c r="M1274" s="9" t="s">
        <v>1081</v>
      </c>
    </row>
    <row r="1275" spans="1:13" x14ac:dyDescent="0.25">
      <c r="A1275">
        <v>51.287439999999997</v>
      </c>
      <c r="B1275">
        <v>0.15362000000000001</v>
      </c>
      <c r="C1275" t="str">
        <f t="shared" si="19"/>
        <v>51.28744,0.15362</v>
      </c>
      <c r="M1275" s="9" t="s">
        <v>1082</v>
      </c>
    </row>
    <row r="1276" spans="1:13" x14ac:dyDescent="0.25">
      <c r="A1276">
        <v>51.28745</v>
      </c>
      <c r="B1276">
        <v>0.15362000000000001</v>
      </c>
      <c r="C1276" t="str">
        <f t="shared" si="19"/>
        <v>51.28745,0.15362</v>
      </c>
      <c r="M1276" s="9" t="s">
        <v>1083</v>
      </c>
    </row>
    <row r="1277" spans="1:13" x14ac:dyDescent="0.25">
      <c r="A1277">
        <v>51.287460000000003</v>
      </c>
      <c r="B1277">
        <v>0.15362999999999999</v>
      </c>
      <c r="C1277" t="str">
        <f t="shared" si="19"/>
        <v>51.28746,0.15363</v>
      </c>
      <c r="M1277" s="9" t="s">
        <v>1084</v>
      </c>
    </row>
    <row r="1278" spans="1:13" x14ac:dyDescent="0.25">
      <c r="A1278">
        <v>51.287460000000003</v>
      </c>
      <c r="B1278">
        <v>0.15364</v>
      </c>
      <c r="C1278" t="str">
        <f t="shared" si="19"/>
        <v>51.28746,0.15364</v>
      </c>
      <c r="M1278" s="9" t="s">
        <v>1085</v>
      </c>
    </row>
    <row r="1279" spans="1:13" x14ac:dyDescent="0.25">
      <c r="A1279">
        <v>51.287460000000003</v>
      </c>
      <c r="B1279">
        <v>0.15365000000000001</v>
      </c>
      <c r="C1279" t="str">
        <f t="shared" si="19"/>
        <v>51.28746,0.15365</v>
      </c>
      <c r="M1279" s="9" t="s">
        <v>1086</v>
      </c>
    </row>
    <row r="1280" spans="1:13" x14ac:dyDescent="0.25">
      <c r="A1280">
        <v>51.287469999999999</v>
      </c>
      <c r="B1280">
        <v>0.15365999999999999</v>
      </c>
      <c r="C1280" t="str">
        <f t="shared" si="19"/>
        <v>51.28747,0.15366</v>
      </c>
      <c r="M1280" s="9" t="s">
        <v>1087</v>
      </c>
    </row>
    <row r="1281" spans="1:13" x14ac:dyDescent="0.25">
      <c r="A1281">
        <v>51.287480000000002</v>
      </c>
      <c r="B1281">
        <v>0.15365999999999999</v>
      </c>
      <c r="C1281" t="str">
        <f t="shared" si="19"/>
        <v>51.28748,0.15366</v>
      </c>
      <c r="M1281" s="9" t="s">
        <v>1088</v>
      </c>
    </row>
    <row r="1282" spans="1:13" x14ac:dyDescent="0.25">
      <c r="A1282">
        <v>51.287489999999998</v>
      </c>
      <c r="B1282">
        <v>0.15365999999999999</v>
      </c>
      <c r="C1282" t="str">
        <f t="shared" ref="C1282:C1345" si="20">CONCATENATE(A1282,",",B1282)</f>
        <v>51.28749,0.15366</v>
      </c>
      <c r="M1282" s="9" t="s">
        <v>1089</v>
      </c>
    </row>
    <row r="1283" spans="1:13" x14ac:dyDescent="0.25">
      <c r="A1283">
        <v>51.287489999999998</v>
      </c>
      <c r="B1283">
        <v>0.15365999999999999</v>
      </c>
      <c r="C1283" t="str">
        <f t="shared" si="20"/>
        <v>51.28749,0.15366</v>
      </c>
      <c r="M1283" s="9" t="s">
        <v>1090</v>
      </c>
    </row>
    <row r="1284" spans="1:13" x14ac:dyDescent="0.25">
      <c r="A1284">
        <v>51.287509999999997</v>
      </c>
      <c r="B1284">
        <v>0.15365999999999999</v>
      </c>
      <c r="C1284" t="str">
        <f t="shared" si="20"/>
        <v>51.28751,0.15366</v>
      </c>
      <c r="M1284" s="9" t="s">
        <v>1091</v>
      </c>
    </row>
    <row r="1285" spans="1:13" x14ac:dyDescent="0.25">
      <c r="A1285">
        <v>51.287509999999997</v>
      </c>
      <c r="B1285">
        <v>0.15365999999999999</v>
      </c>
      <c r="C1285" t="str">
        <f t="shared" si="20"/>
        <v>51.28751,0.15366</v>
      </c>
      <c r="M1285" s="9" t="s">
        <v>1092</v>
      </c>
    </row>
    <row r="1286" spans="1:13" x14ac:dyDescent="0.25">
      <c r="A1286">
        <v>51.287520000000001</v>
      </c>
      <c r="B1286">
        <v>0.15367</v>
      </c>
      <c r="C1286" t="str">
        <f t="shared" si="20"/>
        <v>51.28752,0.15367</v>
      </c>
      <c r="M1286" s="9" t="s">
        <v>1093</v>
      </c>
    </row>
    <row r="1287" spans="1:13" x14ac:dyDescent="0.25">
      <c r="A1287">
        <v>51.287520000000001</v>
      </c>
      <c r="B1287">
        <v>0.15367</v>
      </c>
      <c r="C1287" t="str">
        <f t="shared" si="20"/>
        <v>51.28752,0.15367</v>
      </c>
      <c r="M1287" s="9" t="s">
        <v>1094</v>
      </c>
    </row>
    <row r="1288" spans="1:13" x14ac:dyDescent="0.25">
      <c r="A1288">
        <v>51.287529999999997</v>
      </c>
      <c r="B1288">
        <v>0.15368000000000001</v>
      </c>
      <c r="C1288" t="str">
        <f t="shared" si="20"/>
        <v>51.28753,0.15368</v>
      </c>
      <c r="M1288" s="9" t="s">
        <v>1095</v>
      </c>
    </row>
    <row r="1289" spans="1:13" x14ac:dyDescent="0.25">
      <c r="A1289">
        <v>51.28754</v>
      </c>
      <c r="B1289">
        <v>0.15368000000000001</v>
      </c>
      <c r="C1289" t="str">
        <f t="shared" si="20"/>
        <v>51.28754,0.15368</v>
      </c>
      <c r="M1289" s="9" t="s">
        <v>1096</v>
      </c>
    </row>
    <row r="1290" spans="1:13" x14ac:dyDescent="0.25">
      <c r="A1290">
        <v>51.287550000000003</v>
      </c>
      <c r="B1290">
        <v>0.15368000000000001</v>
      </c>
      <c r="C1290" t="str">
        <f t="shared" si="20"/>
        <v>51.28755,0.15368</v>
      </c>
      <c r="M1290" s="9" t="s">
        <v>1095</v>
      </c>
    </row>
    <row r="1291" spans="1:13" x14ac:dyDescent="0.25">
      <c r="A1291">
        <v>51.287559999999999</v>
      </c>
      <c r="B1291">
        <v>0.15368999999999999</v>
      </c>
      <c r="C1291" t="str">
        <f t="shared" si="20"/>
        <v>51.28756,0.15369</v>
      </c>
      <c r="M1291" s="9" t="s">
        <v>920</v>
      </c>
    </row>
    <row r="1292" spans="1:13" x14ac:dyDescent="0.25">
      <c r="A1292">
        <v>51.287579999999998</v>
      </c>
      <c r="B1292">
        <v>0.1537</v>
      </c>
      <c r="C1292" t="str">
        <f t="shared" si="20"/>
        <v>51.28758,0.1537</v>
      </c>
      <c r="M1292" s="9" t="s">
        <v>1097</v>
      </c>
    </row>
    <row r="1293" spans="1:13" x14ac:dyDescent="0.25">
      <c r="A1293">
        <v>51.287590000000002</v>
      </c>
      <c r="B1293">
        <v>0.15371000000000001</v>
      </c>
      <c r="C1293" t="str">
        <f t="shared" si="20"/>
        <v>51.28759,0.15371</v>
      </c>
      <c r="M1293" s="9" t="s">
        <v>1098</v>
      </c>
    </row>
    <row r="1294" spans="1:13" x14ac:dyDescent="0.25">
      <c r="A1294">
        <v>51.287599999999998</v>
      </c>
      <c r="B1294">
        <v>0.15371000000000001</v>
      </c>
      <c r="C1294" t="str">
        <f t="shared" si="20"/>
        <v>51.2876,0.15371</v>
      </c>
      <c r="M1294" s="9" t="s">
        <v>1099</v>
      </c>
    </row>
    <row r="1295" spans="1:13" x14ac:dyDescent="0.25">
      <c r="A1295">
        <v>51.287599999999998</v>
      </c>
      <c r="B1295">
        <v>0.15371000000000001</v>
      </c>
      <c r="C1295" t="str">
        <f t="shared" si="20"/>
        <v>51.2876,0.15371</v>
      </c>
      <c r="M1295" s="9" t="s">
        <v>1100</v>
      </c>
    </row>
    <row r="1296" spans="1:13" x14ac:dyDescent="0.25">
      <c r="A1296">
        <v>51.287610000000001</v>
      </c>
      <c r="B1296">
        <v>0.15372</v>
      </c>
      <c r="C1296" t="str">
        <f t="shared" si="20"/>
        <v>51.28761,0.15372</v>
      </c>
      <c r="M1296" s="9" t="s">
        <v>1101</v>
      </c>
    </row>
    <row r="1297" spans="1:13" x14ac:dyDescent="0.25">
      <c r="A1297">
        <v>51.287619999999997</v>
      </c>
      <c r="B1297">
        <v>0.15372</v>
      </c>
      <c r="C1297" t="str">
        <f t="shared" si="20"/>
        <v>51.28762,0.15372</v>
      </c>
      <c r="M1297" s="9" t="s">
        <v>1102</v>
      </c>
    </row>
    <row r="1298" spans="1:13" x14ac:dyDescent="0.25">
      <c r="A1298">
        <v>51.287619999999997</v>
      </c>
      <c r="B1298">
        <v>0.15373000000000001</v>
      </c>
      <c r="C1298" t="str">
        <f t="shared" si="20"/>
        <v>51.28762,0.15373</v>
      </c>
      <c r="M1298" s="9" t="s">
        <v>1090</v>
      </c>
    </row>
    <row r="1299" spans="1:13" x14ac:dyDescent="0.25">
      <c r="A1299">
        <v>51.28763</v>
      </c>
      <c r="B1299">
        <v>0.15373000000000001</v>
      </c>
      <c r="C1299" t="str">
        <f t="shared" si="20"/>
        <v>51.28763,0.15373</v>
      </c>
      <c r="M1299" s="9" t="s">
        <v>1103</v>
      </c>
    </row>
    <row r="1300" spans="1:13" x14ac:dyDescent="0.25">
      <c r="A1300">
        <v>51.287640000000003</v>
      </c>
      <c r="B1300">
        <v>0.15373999999999999</v>
      </c>
      <c r="C1300" t="str">
        <f t="shared" si="20"/>
        <v>51.28764,0.15374</v>
      </c>
      <c r="M1300" s="9" t="s">
        <v>1104</v>
      </c>
    </row>
    <row r="1301" spans="1:13" x14ac:dyDescent="0.25">
      <c r="A1301">
        <v>51.287660000000002</v>
      </c>
      <c r="B1301">
        <v>0.15373999999999999</v>
      </c>
      <c r="C1301" t="str">
        <f t="shared" si="20"/>
        <v>51.28766,0.15374</v>
      </c>
      <c r="M1301" s="9" t="s">
        <v>1105</v>
      </c>
    </row>
    <row r="1302" spans="1:13" x14ac:dyDescent="0.25">
      <c r="A1302">
        <v>51.287669999999999</v>
      </c>
      <c r="B1302">
        <v>0.15375</v>
      </c>
      <c r="C1302" t="str">
        <f t="shared" si="20"/>
        <v>51.28767,0.15375</v>
      </c>
      <c r="M1302" s="9" t="s">
        <v>1106</v>
      </c>
    </row>
    <row r="1303" spans="1:13" x14ac:dyDescent="0.25">
      <c r="A1303">
        <v>51.287669999999999</v>
      </c>
      <c r="B1303">
        <v>0.15375</v>
      </c>
      <c r="C1303" t="str">
        <f t="shared" si="20"/>
        <v>51.28767,0.15375</v>
      </c>
      <c r="M1303" s="9" t="s">
        <v>1107</v>
      </c>
    </row>
    <row r="1304" spans="1:13" x14ac:dyDescent="0.25">
      <c r="A1304">
        <v>51.287689999999998</v>
      </c>
      <c r="B1304">
        <v>0.15375</v>
      </c>
      <c r="C1304" t="str">
        <f t="shared" si="20"/>
        <v>51.28769,0.15375</v>
      </c>
      <c r="M1304" s="9" t="s">
        <v>1108</v>
      </c>
    </row>
    <row r="1305" spans="1:13" x14ac:dyDescent="0.25">
      <c r="A1305">
        <v>51.287689999999998</v>
      </c>
      <c r="B1305">
        <v>0.15373999999999999</v>
      </c>
      <c r="C1305" t="str">
        <f t="shared" si="20"/>
        <v>51.28769,0.15374</v>
      </c>
      <c r="M1305" s="9" t="s">
        <v>1109</v>
      </c>
    </row>
    <row r="1306" spans="1:13" x14ac:dyDescent="0.25">
      <c r="A1306">
        <v>51.287700000000001</v>
      </c>
      <c r="B1306">
        <v>0.15373000000000001</v>
      </c>
      <c r="C1306" t="str">
        <f t="shared" si="20"/>
        <v>51.2877,0.15373</v>
      </c>
      <c r="M1306" s="9" t="s">
        <v>1110</v>
      </c>
    </row>
    <row r="1307" spans="1:13" x14ac:dyDescent="0.25">
      <c r="A1307">
        <v>51.287700000000001</v>
      </c>
      <c r="B1307">
        <v>0.15372</v>
      </c>
      <c r="C1307" t="str">
        <f t="shared" si="20"/>
        <v>51.2877,0.15372</v>
      </c>
      <c r="M1307" s="9" t="s">
        <v>1109</v>
      </c>
    </row>
    <row r="1308" spans="1:13" x14ac:dyDescent="0.25">
      <c r="A1308">
        <v>51.287689999999998</v>
      </c>
      <c r="B1308">
        <v>0.15372</v>
      </c>
      <c r="C1308" t="str">
        <f t="shared" si="20"/>
        <v>51.28769,0.15372</v>
      </c>
      <c r="M1308" s="9" t="s">
        <v>1111</v>
      </c>
    </row>
    <row r="1309" spans="1:13" x14ac:dyDescent="0.25">
      <c r="A1309">
        <v>51.287680000000002</v>
      </c>
      <c r="B1309">
        <v>0.15372</v>
      </c>
      <c r="C1309" t="str">
        <f t="shared" si="20"/>
        <v>51.28768,0.15372</v>
      </c>
      <c r="M1309" s="9" t="s">
        <v>1112</v>
      </c>
    </row>
    <row r="1310" spans="1:13" x14ac:dyDescent="0.25">
      <c r="A1310">
        <v>51.287680000000002</v>
      </c>
      <c r="B1310">
        <v>0.15371000000000001</v>
      </c>
      <c r="C1310" t="str">
        <f t="shared" si="20"/>
        <v>51.28768,0.15371</v>
      </c>
      <c r="M1310" s="9" t="s">
        <v>1089</v>
      </c>
    </row>
    <row r="1311" spans="1:13" x14ac:dyDescent="0.25">
      <c r="A1311">
        <v>51.287669999999999</v>
      </c>
      <c r="B1311">
        <v>0.15371000000000001</v>
      </c>
      <c r="C1311" t="str">
        <f t="shared" si="20"/>
        <v>51.28767,0.15371</v>
      </c>
      <c r="M1311" s="9" t="s">
        <v>1088</v>
      </c>
    </row>
    <row r="1312" spans="1:13" x14ac:dyDescent="0.25">
      <c r="A1312">
        <v>51.287660000000002</v>
      </c>
      <c r="B1312">
        <v>0.1537</v>
      </c>
      <c r="C1312" t="str">
        <f t="shared" si="20"/>
        <v>51.28766,0.1537</v>
      </c>
      <c r="M1312" s="9" t="s">
        <v>1113</v>
      </c>
    </row>
    <row r="1313" spans="1:13" x14ac:dyDescent="0.25">
      <c r="A1313">
        <v>51.287660000000002</v>
      </c>
      <c r="B1313">
        <v>0.1537</v>
      </c>
      <c r="C1313" t="str">
        <f t="shared" si="20"/>
        <v>51.28766,0.1537</v>
      </c>
      <c r="M1313" s="9" t="s">
        <v>1114</v>
      </c>
    </row>
    <row r="1314" spans="1:13" x14ac:dyDescent="0.25">
      <c r="A1314">
        <v>51.287660000000002</v>
      </c>
      <c r="B1314">
        <v>0.1537</v>
      </c>
      <c r="C1314" t="str">
        <f t="shared" si="20"/>
        <v>51.28766,0.1537</v>
      </c>
      <c r="M1314" s="9" t="s">
        <v>1115</v>
      </c>
    </row>
    <row r="1315" spans="1:13" x14ac:dyDescent="0.25">
      <c r="A1315">
        <v>51.287660000000002</v>
      </c>
      <c r="B1315">
        <v>0.1537</v>
      </c>
      <c r="C1315" t="str">
        <f t="shared" si="20"/>
        <v>51.28766,0.1537</v>
      </c>
      <c r="M1315" s="9" t="s">
        <v>1116</v>
      </c>
    </row>
    <row r="1316" spans="1:13" x14ac:dyDescent="0.25">
      <c r="A1316">
        <v>51.287649999999999</v>
      </c>
      <c r="B1316">
        <v>0.1537</v>
      </c>
      <c r="C1316" t="str">
        <f t="shared" si="20"/>
        <v>51.28765,0.1537</v>
      </c>
      <c r="M1316" s="9" t="s">
        <v>1115</v>
      </c>
    </row>
    <row r="1317" spans="1:13" x14ac:dyDescent="0.25">
      <c r="A1317">
        <v>51.287640000000003</v>
      </c>
      <c r="B1317">
        <v>0.1537</v>
      </c>
      <c r="C1317" t="str">
        <f t="shared" si="20"/>
        <v>51.28764,0.1537</v>
      </c>
      <c r="M1317" s="9" t="s">
        <v>1114</v>
      </c>
    </row>
    <row r="1318" spans="1:13" x14ac:dyDescent="0.25">
      <c r="A1318">
        <v>51.28763</v>
      </c>
      <c r="B1318">
        <v>0.1537</v>
      </c>
      <c r="C1318" t="str">
        <f t="shared" si="20"/>
        <v>51.28763,0.1537</v>
      </c>
      <c r="M1318" s="9" t="s">
        <v>1115</v>
      </c>
    </row>
    <row r="1319" spans="1:13" x14ac:dyDescent="0.25">
      <c r="A1319">
        <v>51.287619999999997</v>
      </c>
      <c r="B1319">
        <v>0.15368999999999999</v>
      </c>
      <c r="C1319" t="str">
        <f t="shared" si="20"/>
        <v>51.28762,0.15369</v>
      </c>
      <c r="M1319" s="9" t="s">
        <v>1113</v>
      </c>
    </row>
    <row r="1320" spans="1:13" x14ac:dyDescent="0.25">
      <c r="A1320">
        <v>51.287619999999997</v>
      </c>
      <c r="B1320">
        <v>0.15368999999999999</v>
      </c>
      <c r="C1320" t="str">
        <f t="shared" si="20"/>
        <v>51.28762,0.15369</v>
      </c>
      <c r="M1320" s="9" t="s">
        <v>1115</v>
      </c>
    </row>
    <row r="1321" spans="1:13" x14ac:dyDescent="0.25">
      <c r="A1321">
        <v>51.287610000000001</v>
      </c>
      <c r="B1321">
        <v>0.15368000000000001</v>
      </c>
      <c r="C1321" t="str">
        <f t="shared" si="20"/>
        <v>51.28761,0.15368</v>
      </c>
      <c r="M1321" s="9" t="s">
        <v>1116</v>
      </c>
    </row>
    <row r="1322" spans="1:13" x14ac:dyDescent="0.25">
      <c r="A1322">
        <v>51.287599999999998</v>
      </c>
      <c r="B1322">
        <v>0.15368000000000001</v>
      </c>
      <c r="C1322" t="str">
        <f t="shared" si="20"/>
        <v>51.2876,0.15368</v>
      </c>
      <c r="M1322" s="9" t="s">
        <v>1117</v>
      </c>
    </row>
    <row r="1323" spans="1:13" x14ac:dyDescent="0.25">
      <c r="A1323">
        <v>51.287590000000002</v>
      </c>
      <c r="B1323">
        <v>0.15368000000000001</v>
      </c>
      <c r="C1323" t="str">
        <f t="shared" si="20"/>
        <v>51.28759,0.15368</v>
      </c>
      <c r="M1323" s="9" t="s">
        <v>1118</v>
      </c>
    </row>
    <row r="1324" spans="1:13" x14ac:dyDescent="0.25">
      <c r="A1324">
        <v>51.287590000000002</v>
      </c>
      <c r="B1324">
        <v>0.15367</v>
      </c>
      <c r="C1324" t="str">
        <f t="shared" si="20"/>
        <v>51.28759,0.15367</v>
      </c>
      <c r="M1324" s="9" t="s">
        <v>1119</v>
      </c>
    </row>
    <row r="1325" spans="1:13" x14ac:dyDescent="0.25">
      <c r="A1325">
        <v>51.287579999999998</v>
      </c>
      <c r="B1325">
        <v>0.15367</v>
      </c>
      <c r="C1325" t="str">
        <f t="shared" si="20"/>
        <v>51.28758,0.15367</v>
      </c>
      <c r="M1325" s="9" t="s">
        <v>1120</v>
      </c>
    </row>
    <row r="1326" spans="1:13" x14ac:dyDescent="0.25">
      <c r="A1326">
        <v>51.287570000000002</v>
      </c>
      <c r="B1326">
        <v>0.15365999999999999</v>
      </c>
      <c r="C1326" t="str">
        <f t="shared" si="20"/>
        <v>51.28757,0.15366</v>
      </c>
      <c r="M1326" s="9" t="s">
        <v>1121</v>
      </c>
    </row>
    <row r="1327" spans="1:13" x14ac:dyDescent="0.25">
      <c r="A1327">
        <v>51.287559999999999</v>
      </c>
      <c r="B1327">
        <v>0.15365999999999999</v>
      </c>
      <c r="C1327" t="str">
        <f t="shared" si="20"/>
        <v>51.28756,0.15366</v>
      </c>
      <c r="M1327" s="9" t="s">
        <v>1122</v>
      </c>
    </row>
    <row r="1328" spans="1:13" x14ac:dyDescent="0.25">
      <c r="A1328">
        <v>51.287550000000003</v>
      </c>
      <c r="B1328">
        <v>0.15365000000000001</v>
      </c>
      <c r="C1328" t="str">
        <f t="shared" si="20"/>
        <v>51.28755,0.15365</v>
      </c>
      <c r="M1328" s="9" t="s">
        <v>1123</v>
      </c>
    </row>
    <row r="1329" spans="1:13" x14ac:dyDescent="0.25">
      <c r="A1329">
        <v>51.287550000000003</v>
      </c>
      <c r="B1329">
        <v>0.15365000000000001</v>
      </c>
      <c r="C1329" t="str">
        <f t="shared" si="20"/>
        <v>51.28755,0.15365</v>
      </c>
      <c r="M1329" s="9" t="s">
        <v>923</v>
      </c>
    </row>
    <row r="1330" spans="1:13" x14ac:dyDescent="0.25">
      <c r="A1330">
        <v>51.28754</v>
      </c>
      <c r="B1330">
        <v>0.15365000000000001</v>
      </c>
      <c r="C1330" t="str">
        <f t="shared" si="20"/>
        <v>51.28754,0.15365</v>
      </c>
      <c r="M1330" s="9" t="s">
        <v>924</v>
      </c>
    </row>
    <row r="1331" spans="1:13" x14ac:dyDescent="0.25">
      <c r="A1331">
        <v>51.287529999999997</v>
      </c>
      <c r="B1331">
        <v>0.15365000000000001</v>
      </c>
      <c r="C1331" t="str">
        <f t="shared" si="20"/>
        <v>51.28753,0.15365</v>
      </c>
      <c r="M1331" s="9" t="s">
        <v>690</v>
      </c>
    </row>
    <row r="1332" spans="1:13" x14ac:dyDescent="0.25">
      <c r="A1332">
        <v>51.287520000000001</v>
      </c>
      <c r="B1332">
        <v>0.15365000000000001</v>
      </c>
      <c r="C1332" t="str">
        <f t="shared" si="20"/>
        <v>51.28752,0.15365</v>
      </c>
      <c r="M1332" s="9" t="s">
        <v>1124</v>
      </c>
    </row>
    <row r="1333" spans="1:13" x14ac:dyDescent="0.25">
      <c r="A1333">
        <v>51.287520000000001</v>
      </c>
      <c r="B1333">
        <v>0.15365000000000001</v>
      </c>
      <c r="C1333" t="str">
        <f t="shared" si="20"/>
        <v>51.28752,0.15365</v>
      </c>
      <c r="M1333" s="9" t="s">
        <v>1125</v>
      </c>
    </row>
    <row r="1334" spans="1:13" x14ac:dyDescent="0.25">
      <c r="A1334">
        <v>51.287509999999997</v>
      </c>
      <c r="B1334">
        <v>0.15365000000000001</v>
      </c>
      <c r="C1334" t="str">
        <f t="shared" si="20"/>
        <v>51.28751,0.15365</v>
      </c>
      <c r="M1334" s="9" t="s">
        <v>222</v>
      </c>
    </row>
    <row r="1335" spans="1:13" x14ac:dyDescent="0.25">
      <c r="A1335">
        <v>51.287500000000001</v>
      </c>
      <c r="B1335">
        <v>0.15365000000000001</v>
      </c>
      <c r="C1335" t="str">
        <f t="shared" si="20"/>
        <v>51.2875,0.15365</v>
      </c>
      <c r="M1335" s="9" t="s">
        <v>1126</v>
      </c>
    </row>
    <row r="1336" spans="1:13" x14ac:dyDescent="0.25">
      <c r="A1336">
        <v>51.287489999999998</v>
      </c>
      <c r="B1336">
        <v>0.15365000000000001</v>
      </c>
      <c r="C1336" t="str">
        <f t="shared" si="20"/>
        <v>51.28749,0.15365</v>
      </c>
      <c r="M1336" s="9" t="s">
        <v>1127</v>
      </c>
    </row>
    <row r="1337" spans="1:13" x14ac:dyDescent="0.25">
      <c r="A1337">
        <v>51.287480000000002</v>
      </c>
      <c r="B1337">
        <v>0.15364</v>
      </c>
      <c r="C1337" t="str">
        <f t="shared" si="20"/>
        <v>51.28748,0.15364</v>
      </c>
      <c r="M1337" s="9" t="s">
        <v>142</v>
      </c>
    </row>
    <row r="1338" spans="1:13" x14ac:dyDescent="0.25">
      <c r="A1338">
        <v>51.287469999999999</v>
      </c>
      <c r="B1338">
        <v>0.15364</v>
      </c>
      <c r="C1338" t="str">
        <f t="shared" si="20"/>
        <v>51.28747,0.15364</v>
      </c>
      <c r="M1338" s="9" t="s">
        <v>1128</v>
      </c>
    </row>
    <row r="1339" spans="1:13" x14ac:dyDescent="0.25">
      <c r="A1339">
        <v>51.287469999999999</v>
      </c>
      <c r="B1339">
        <v>0.15365000000000001</v>
      </c>
      <c r="C1339" t="str">
        <f t="shared" si="20"/>
        <v>51.28747,0.15365</v>
      </c>
      <c r="M1339" s="9" t="s">
        <v>1129</v>
      </c>
    </row>
    <row r="1340" spans="1:13" x14ac:dyDescent="0.25">
      <c r="A1340">
        <v>51.287460000000003</v>
      </c>
      <c r="B1340">
        <v>0.15364</v>
      </c>
      <c r="C1340" t="str">
        <f t="shared" si="20"/>
        <v>51.28746,0.15364</v>
      </c>
      <c r="M1340" s="9" t="s">
        <v>1130</v>
      </c>
    </row>
    <row r="1341" spans="1:13" x14ac:dyDescent="0.25">
      <c r="A1341">
        <v>51.28745</v>
      </c>
      <c r="B1341">
        <v>0.15364</v>
      </c>
      <c r="C1341" t="str">
        <f t="shared" si="20"/>
        <v>51.28745,0.15364</v>
      </c>
      <c r="M1341" s="9" t="s">
        <v>1131</v>
      </c>
    </row>
    <row r="1342" spans="1:13" x14ac:dyDescent="0.25">
      <c r="A1342">
        <v>51.28745</v>
      </c>
      <c r="B1342">
        <v>0.15364</v>
      </c>
      <c r="C1342" t="str">
        <f t="shared" si="20"/>
        <v>51.28745,0.15364</v>
      </c>
      <c r="M1342" s="9" t="s">
        <v>1132</v>
      </c>
    </row>
    <row r="1343" spans="1:13" x14ac:dyDescent="0.25">
      <c r="A1343">
        <v>51.287439999999997</v>
      </c>
      <c r="B1343">
        <v>0.15364</v>
      </c>
      <c r="C1343" t="str">
        <f t="shared" si="20"/>
        <v>51.28744,0.15364</v>
      </c>
      <c r="M1343" s="9" t="s">
        <v>154</v>
      </c>
    </row>
    <row r="1344" spans="1:13" x14ac:dyDescent="0.25">
      <c r="A1344">
        <v>51.287430000000001</v>
      </c>
      <c r="B1344">
        <v>0.15364</v>
      </c>
      <c r="C1344" t="str">
        <f t="shared" si="20"/>
        <v>51.28743,0.15364</v>
      </c>
      <c r="M1344" s="9" t="s">
        <v>155</v>
      </c>
    </row>
    <row r="1345" spans="1:13" x14ac:dyDescent="0.25">
      <c r="A1345">
        <v>51.287419999999997</v>
      </c>
      <c r="B1345">
        <v>0.15364</v>
      </c>
      <c r="C1345" t="str">
        <f t="shared" si="20"/>
        <v>51.28742,0.15364</v>
      </c>
      <c r="M1345" s="9" t="s">
        <v>1133</v>
      </c>
    </row>
    <row r="1346" spans="1:13" x14ac:dyDescent="0.25">
      <c r="A1346">
        <v>51.287410000000001</v>
      </c>
      <c r="B1346">
        <v>0.15364</v>
      </c>
      <c r="C1346" t="str">
        <f t="shared" ref="C1346:C1409" si="21">CONCATENATE(A1346,",",B1346)</f>
        <v>51.28741,0.15364</v>
      </c>
      <c r="M1346" s="9" t="s">
        <v>1134</v>
      </c>
    </row>
    <row r="1347" spans="1:13" x14ac:dyDescent="0.25">
      <c r="A1347">
        <v>51.287410000000001</v>
      </c>
      <c r="B1347">
        <v>0.15364</v>
      </c>
      <c r="C1347" t="str">
        <f t="shared" si="21"/>
        <v>51.28741,0.15364</v>
      </c>
      <c r="M1347" s="9" t="s">
        <v>198</v>
      </c>
    </row>
    <row r="1348" spans="1:13" x14ac:dyDescent="0.25">
      <c r="A1348">
        <v>51.287399999999998</v>
      </c>
      <c r="B1348">
        <v>0.15362999999999999</v>
      </c>
      <c r="C1348" t="str">
        <f t="shared" si="21"/>
        <v>51.2874,0.15363</v>
      </c>
      <c r="M1348" s="9" t="s">
        <v>1135</v>
      </c>
    </row>
    <row r="1349" spans="1:13" x14ac:dyDescent="0.25">
      <c r="A1349">
        <v>51.287399999999998</v>
      </c>
      <c r="B1349">
        <v>0.15362999999999999</v>
      </c>
      <c r="C1349" t="str">
        <f t="shared" si="21"/>
        <v>51.2874,0.15363</v>
      </c>
      <c r="M1349" s="9" t="s">
        <v>160</v>
      </c>
    </row>
    <row r="1350" spans="1:13" x14ac:dyDescent="0.25">
      <c r="A1350">
        <v>51.287390000000002</v>
      </c>
      <c r="B1350">
        <v>0.15362000000000001</v>
      </c>
      <c r="C1350" t="str">
        <f t="shared" si="21"/>
        <v>51.28739,0.15362</v>
      </c>
      <c r="M1350" s="9" t="s">
        <v>159</v>
      </c>
    </row>
    <row r="1351" spans="1:13" x14ac:dyDescent="0.25">
      <c r="A1351">
        <v>51.287379999999999</v>
      </c>
      <c r="B1351">
        <v>0.15362000000000001</v>
      </c>
      <c r="C1351" t="str">
        <f t="shared" si="21"/>
        <v>51.28738,0.15362</v>
      </c>
      <c r="M1351" s="9" t="s">
        <v>1136</v>
      </c>
    </row>
    <row r="1352" spans="1:13" x14ac:dyDescent="0.25">
      <c r="A1352">
        <v>51.287370000000003</v>
      </c>
      <c r="B1352">
        <v>0.15362000000000001</v>
      </c>
      <c r="C1352" t="str">
        <f t="shared" si="21"/>
        <v>51.28737,0.15362</v>
      </c>
      <c r="M1352" s="9" t="s">
        <v>158</v>
      </c>
    </row>
    <row r="1353" spans="1:13" x14ac:dyDescent="0.25">
      <c r="A1353">
        <v>51.287370000000003</v>
      </c>
      <c r="B1353">
        <v>0.15362000000000001</v>
      </c>
      <c r="C1353" t="str">
        <f t="shared" si="21"/>
        <v>51.28737,0.15362</v>
      </c>
      <c r="M1353" s="9" t="s">
        <v>1137</v>
      </c>
    </row>
    <row r="1354" spans="1:13" x14ac:dyDescent="0.25">
      <c r="A1354">
        <v>51.28736</v>
      </c>
      <c r="B1354">
        <v>0.15361</v>
      </c>
      <c r="C1354" t="str">
        <f t="shared" si="21"/>
        <v>51.28736,0.15361</v>
      </c>
      <c r="M1354" s="9" t="s">
        <v>1138</v>
      </c>
    </row>
    <row r="1355" spans="1:13" x14ac:dyDescent="0.25">
      <c r="A1355">
        <v>51.287350000000004</v>
      </c>
      <c r="B1355">
        <v>0.15359999999999999</v>
      </c>
      <c r="C1355" t="str">
        <f t="shared" si="21"/>
        <v>51.28735,0.1536</v>
      </c>
      <c r="M1355" s="9" t="s">
        <v>1139</v>
      </c>
    </row>
    <row r="1356" spans="1:13" x14ac:dyDescent="0.25">
      <c r="A1356">
        <v>51.287350000000004</v>
      </c>
      <c r="B1356">
        <v>0.15359999999999999</v>
      </c>
      <c r="C1356" t="str">
        <f t="shared" si="21"/>
        <v>51.28735,0.1536</v>
      </c>
      <c r="M1356" s="9" t="s">
        <v>1140</v>
      </c>
    </row>
    <row r="1357" spans="1:13" x14ac:dyDescent="0.25">
      <c r="A1357">
        <v>51.28734</v>
      </c>
      <c r="B1357">
        <v>0.15357999999999999</v>
      </c>
      <c r="C1357" t="str">
        <f t="shared" si="21"/>
        <v>51.28734,0.15358</v>
      </c>
      <c r="M1357" s="9" t="s">
        <v>1141</v>
      </c>
    </row>
    <row r="1358" spans="1:13" x14ac:dyDescent="0.25">
      <c r="A1358">
        <v>51.28734</v>
      </c>
      <c r="B1358">
        <v>0.15356</v>
      </c>
      <c r="C1358" t="str">
        <f t="shared" si="21"/>
        <v>51.28734,0.15356</v>
      </c>
      <c r="M1358" s="9" t="s">
        <v>1142</v>
      </c>
    </row>
    <row r="1359" spans="1:13" x14ac:dyDescent="0.25">
      <c r="A1359">
        <v>51.28734</v>
      </c>
      <c r="B1359">
        <v>0.15356</v>
      </c>
      <c r="C1359" t="str">
        <f t="shared" si="21"/>
        <v>51.28734,0.15356</v>
      </c>
      <c r="M1359" s="9" t="s">
        <v>1143</v>
      </c>
    </row>
    <row r="1360" spans="1:13" x14ac:dyDescent="0.25">
      <c r="A1360">
        <v>51.28734</v>
      </c>
      <c r="B1360">
        <v>0.15356</v>
      </c>
      <c r="C1360" t="str">
        <f t="shared" si="21"/>
        <v>51.28734,0.15356</v>
      </c>
      <c r="M1360" s="9" t="s">
        <v>1144</v>
      </c>
    </row>
    <row r="1361" spans="1:13" x14ac:dyDescent="0.25">
      <c r="A1361">
        <v>51.28734</v>
      </c>
      <c r="B1361">
        <v>0.15357000000000001</v>
      </c>
      <c r="C1361" t="str">
        <f t="shared" si="21"/>
        <v>51.28734,0.15357</v>
      </c>
      <c r="M1361" s="9" t="s">
        <v>1145</v>
      </c>
    </row>
    <row r="1362" spans="1:13" x14ac:dyDescent="0.25">
      <c r="A1362">
        <v>51.28734</v>
      </c>
      <c r="B1362">
        <v>0.15357000000000001</v>
      </c>
      <c r="C1362" t="str">
        <f t="shared" si="21"/>
        <v>51.28734,0.15357</v>
      </c>
      <c r="M1362" s="9" t="s">
        <v>1146</v>
      </c>
    </row>
    <row r="1363" spans="1:13" x14ac:dyDescent="0.25">
      <c r="A1363">
        <v>51.287350000000004</v>
      </c>
      <c r="B1363">
        <v>0.15359999999999999</v>
      </c>
      <c r="C1363" t="str">
        <f t="shared" si="21"/>
        <v>51.28735,0.1536</v>
      </c>
      <c r="M1363" s="9" t="s">
        <v>1147</v>
      </c>
    </row>
    <row r="1364" spans="1:13" x14ac:dyDescent="0.25">
      <c r="A1364">
        <v>51.28736</v>
      </c>
      <c r="B1364">
        <v>0.15359999999999999</v>
      </c>
      <c r="C1364" t="str">
        <f t="shared" si="21"/>
        <v>51.28736,0.1536</v>
      </c>
      <c r="M1364" s="9" t="s">
        <v>1148</v>
      </c>
    </row>
    <row r="1365" spans="1:13" x14ac:dyDescent="0.25">
      <c r="A1365">
        <v>51.28736</v>
      </c>
      <c r="B1365">
        <v>0.15361</v>
      </c>
      <c r="C1365" t="str">
        <f t="shared" si="21"/>
        <v>51.28736,0.15361</v>
      </c>
      <c r="M1365" s="9" t="s">
        <v>1149</v>
      </c>
    </row>
    <row r="1366" spans="1:13" x14ac:dyDescent="0.25">
      <c r="A1366">
        <v>51.28736</v>
      </c>
      <c r="B1366">
        <v>0.15362000000000001</v>
      </c>
      <c r="C1366" t="str">
        <f t="shared" si="21"/>
        <v>51.28736,0.15362</v>
      </c>
      <c r="M1366" s="9" t="s">
        <v>277</v>
      </c>
    </row>
    <row r="1367" spans="1:13" x14ac:dyDescent="0.25">
      <c r="A1367">
        <v>51.28736</v>
      </c>
      <c r="B1367">
        <v>0.15364</v>
      </c>
      <c r="C1367" t="str">
        <f t="shared" si="21"/>
        <v>51.28736,0.15364</v>
      </c>
      <c r="M1367" s="9" t="s">
        <v>623</v>
      </c>
    </row>
    <row r="1368" spans="1:13" x14ac:dyDescent="0.25">
      <c r="A1368">
        <v>51.28736</v>
      </c>
      <c r="B1368">
        <v>0.15364</v>
      </c>
      <c r="C1368" t="str">
        <f t="shared" si="21"/>
        <v>51.28736,0.15364</v>
      </c>
      <c r="M1368" s="9" t="s">
        <v>1150</v>
      </c>
    </row>
    <row r="1369" spans="1:13" x14ac:dyDescent="0.25">
      <c r="A1369">
        <v>51.28736</v>
      </c>
      <c r="B1369">
        <v>0.15365999999999999</v>
      </c>
      <c r="C1369" t="str">
        <f t="shared" si="21"/>
        <v>51.28736,0.15366</v>
      </c>
      <c r="M1369" s="9" t="s">
        <v>372</v>
      </c>
    </row>
    <row r="1370" spans="1:13" x14ac:dyDescent="0.25">
      <c r="A1370">
        <v>51.28736</v>
      </c>
      <c r="B1370">
        <v>0.15365999999999999</v>
      </c>
      <c r="C1370" t="str">
        <f t="shared" si="21"/>
        <v>51.28736,0.15366</v>
      </c>
      <c r="M1370" s="9" t="s">
        <v>1151</v>
      </c>
    </row>
    <row r="1371" spans="1:13" x14ac:dyDescent="0.25">
      <c r="A1371">
        <v>51.28736</v>
      </c>
      <c r="B1371">
        <v>0.15367</v>
      </c>
      <c r="C1371" t="str">
        <f t="shared" si="21"/>
        <v>51.28736,0.15367</v>
      </c>
      <c r="M1371" s="9" t="s">
        <v>356</v>
      </c>
    </row>
    <row r="1372" spans="1:13" x14ac:dyDescent="0.25">
      <c r="A1372">
        <v>51.287350000000004</v>
      </c>
      <c r="B1372">
        <v>0.15368000000000001</v>
      </c>
      <c r="C1372" t="str">
        <f t="shared" si="21"/>
        <v>51.28735,0.15368</v>
      </c>
      <c r="M1372" s="9" t="s">
        <v>1152</v>
      </c>
    </row>
    <row r="1373" spans="1:13" x14ac:dyDescent="0.25">
      <c r="A1373">
        <v>51.287350000000004</v>
      </c>
      <c r="B1373">
        <v>0.15368000000000001</v>
      </c>
      <c r="C1373" t="str">
        <f t="shared" si="21"/>
        <v>51.28735,0.15368</v>
      </c>
      <c r="M1373" s="9" t="s">
        <v>1153</v>
      </c>
    </row>
    <row r="1374" spans="1:13" x14ac:dyDescent="0.25">
      <c r="A1374">
        <v>51.287329999999997</v>
      </c>
      <c r="B1374">
        <v>0.15368999999999999</v>
      </c>
      <c r="C1374" t="str">
        <f t="shared" si="21"/>
        <v>51.28733,0.15369</v>
      </c>
      <c r="M1374" s="9" t="s">
        <v>1154</v>
      </c>
    </row>
    <row r="1375" spans="1:13" x14ac:dyDescent="0.25">
      <c r="A1375">
        <v>51.28734</v>
      </c>
      <c r="B1375">
        <v>0.1537</v>
      </c>
      <c r="C1375" t="str">
        <f t="shared" si="21"/>
        <v>51.28734,0.1537</v>
      </c>
      <c r="M1375" s="9" t="s">
        <v>1155</v>
      </c>
    </row>
    <row r="1376" spans="1:13" x14ac:dyDescent="0.25">
      <c r="A1376">
        <v>51.28734</v>
      </c>
      <c r="B1376">
        <v>0.1537</v>
      </c>
      <c r="C1376" t="str">
        <f t="shared" si="21"/>
        <v>51.28734,0.1537</v>
      </c>
      <c r="M1376" s="9" t="s">
        <v>1156</v>
      </c>
    </row>
    <row r="1377" spans="1:13" x14ac:dyDescent="0.25">
      <c r="A1377">
        <v>51.287350000000004</v>
      </c>
      <c r="B1377">
        <v>0.15371000000000001</v>
      </c>
      <c r="C1377" t="str">
        <f t="shared" si="21"/>
        <v>51.28735,0.15371</v>
      </c>
      <c r="M1377" s="9" t="s">
        <v>1157</v>
      </c>
    </row>
    <row r="1378" spans="1:13" x14ac:dyDescent="0.25">
      <c r="A1378">
        <v>51.287350000000004</v>
      </c>
      <c r="B1378">
        <v>0.15371000000000001</v>
      </c>
      <c r="C1378" t="str">
        <f t="shared" si="21"/>
        <v>51.28735,0.15371</v>
      </c>
      <c r="M1378" s="9" t="s">
        <v>1158</v>
      </c>
    </row>
    <row r="1379" spans="1:13" x14ac:dyDescent="0.25">
      <c r="A1379">
        <v>51.28736</v>
      </c>
      <c r="B1379">
        <v>0.15372</v>
      </c>
      <c r="C1379" t="str">
        <f t="shared" si="21"/>
        <v>51.28736,0.15372</v>
      </c>
      <c r="M1379" s="9" t="s">
        <v>1159</v>
      </c>
    </row>
    <row r="1380" spans="1:13" x14ac:dyDescent="0.25">
      <c r="A1380">
        <v>51.28736</v>
      </c>
      <c r="B1380">
        <v>0.15373000000000001</v>
      </c>
      <c r="C1380" t="str">
        <f t="shared" si="21"/>
        <v>51.28736,0.15373</v>
      </c>
      <c r="M1380" s="9" t="s">
        <v>1160</v>
      </c>
    </row>
    <row r="1381" spans="1:13" x14ac:dyDescent="0.25">
      <c r="A1381">
        <v>51.287370000000003</v>
      </c>
      <c r="B1381">
        <v>0.15373999999999999</v>
      </c>
      <c r="C1381" t="str">
        <f t="shared" si="21"/>
        <v>51.28737,0.15374</v>
      </c>
      <c r="M1381" s="9" t="s">
        <v>1161</v>
      </c>
    </row>
    <row r="1382" spans="1:13" x14ac:dyDescent="0.25">
      <c r="A1382">
        <v>51.287370000000003</v>
      </c>
      <c r="B1382">
        <v>0.15373999999999999</v>
      </c>
      <c r="C1382" t="str">
        <f t="shared" si="21"/>
        <v>51.28737,0.15374</v>
      </c>
      <c r="M1382" s="9" t="s">
        <v>1162</v>
      </c>
    </row>
    <row r="1383" spans="1:13" x14ac:dyDescent="0.25">
      <c r="A1383">
        <v>51.287370000000003</v>
      </c>
      <c r="B1383">
        <v>0.15375</v>
      </c>
      <c r="C1383" t="str">
        <f t="shared" si="21"/>
        <v>51.28737,0.15375</v>
      </c>
      <c r="M1383" s="9" t="s">
        <v>1163</v>
      </c>
    </row>
    <row r="1384" spans="1:13" x14ac:dyDescent="0.25">
      <c r="A1384">
        <v>51.28736</v>
      </c>
      <c r="B1384">
        <v>0.15376000000000001</v>
      </c>
      <c r="C1384" t="str">
        <f t="shared" si="21"/>
        <v>51.28736,0.15376</v>
      </c>
      <c r="M1384" s="9" t="s">
        <v>494</v>
      </c>
    </row>
    <row r="1385" spans="1:13" x14ac:dyDescent="0.25">
      <c r="A1385">
        <v>51.28736</v>
      </c>
      <c r="B1385">
        <v>0.15376999999999999</v>
      </c>
      <c r="C1385" t="str">
        <f t="shared" si="21"/>
        <v>51.28736,0.15377</v>
      </c>
      <c r="M1385" s="9" t="s">
        <v>1164</v>
      </c>
    </row>
    <row r="1386" spans="1:13" x14ac:dyDescent="0.25">
      <c r="A1386">
        <v>51.28736</v>
      </c>
      <c r="B1386">
        <v>0.15378</v>
      </c>
      <c r="C1386" t="str">
        <f t="shared" si="21"/>
        <v>51.28736,0.15378</v>
      </c>
      <c r="M1386" s="9" t="s">
        <v>1165</v>
      </c>
    </row>
    <row r="1387" spans="1:13" x14ac:dyDescent="0.25">
      <c r="A1387">
        <v>51.287370000000003</v>
      </c>
      <c r="B1387">
        <v>0.15378</v>
      </c>
      <c r="C1387" t="str">
        <f t="shared" si="21"/>
        <v>51.28737,0.15378</v>
      </c>
      <c r="M1387" s="9" t="s">
        <v>1166</v>
      </c>
    </row>
    <row r="1388" spans="1:13" x14ac:dyDescent="0.25">
      <c r="A1388">
        <v>51.287379999999999</v>
      </c>
      <c r="B1388">
        <v>0.15378</v>
      </c>
      <c r="C1388" t="str">
        <f t="shared" si="21"/>
        <v>51.28738,0.15378</v>
      </c>
      <c r="M1388" s="9" t="s">
        <v>1167</v>
      </c>
    </row>
    <row r="1389" spans="1:13" x14ac:dyDescent="0.25">
      <c r="A1389">
        <v>51.287379999999999</v>
      </c>
      <c r="B1389">
        <v>0.15379000000000001</v>
      </c>
      <c r="C1389" t="str">
        <f t="shared" si="21"/>
        <v>51.28738,0.15379</v>
      </c>
      <c r="M1389" s="9" t="s">
        <v>915</v>
      </c>
    </row>
    <row r="1390" spans="1:13" x14ac:dyDescent="0.25">
      <c r="A1390">
        <v>51.287390000000002</v>
      </c>
      <c r="B1390">
        <v>0.15379999999999999</v>
      </c>
      <c r="C1390" t="str">
        <f t="shared" si="21"/>
        <v>51.28739,0.1538</v>
      </c>
      <c r="M1390" s="9" t="s">
        <v>247</v>
      </c>
    </row>
    <row r="1391" spans="1:13" x14ac:dyDescent="0.25">
      <c r="A1391">
        <v>51.287390000000002</v>
      </c>
      <c r="B1391">
        <v>0.15381</v>
      </c>
      <c r="C1391" t="str">
        <f t="shared" si="21"/>
        <v>51.28739,0.15381</v>
      </c>
      <c r="M1391" s="9" t="s">
        <v>909</v>
      </c>
    </row>
    <row r="1392" spans="1:13" x14ac:dyDescent="0.25">
      <c r="A1392" s="7">
        <v>51.287390000000002</v>
      </c>
      <c r="B1392" s="7">
        <v>0.15382000000000001</v>
      </c>
      <c r="C1392" t="str">
        <f t="shared" si="21"/>
        <v>51.28739,0.15382</v>
      </c>
      <c r="M1392" s="9" t="s">
        <v>250</v>
      </c>
    </row>
    <row r="1393" spans="1:13" x14ac:dyDescent="0.25">
      <c r="A1393" s="7">
        <v>51.287390000000002</v>
      </c>
      <c r="B1393" s="7">
        <v>0.15382999999999999</v>
      </c>
      <c r="C1393" t="str">
        <f t="shared" si="21"/>
        <v>51.28739,0.15383</v>
      </c>
      <c r="M1393" s="9" t="s">
        <v>910</v>
      </c>
    </row>
    <row r="1394" spans="1:13" x14ac:dyDescent="0.25">
      <c r="A1394" s="7">
        <v>51.287390000000002</v>
      </c>
      <c r="B1394" s="7">
        <v>0.15382999999999999</v>
      </c>
      <c r="C1394" t="str">
        <f t="shared" si="21"/>
        <v>51.28739,0.15383</v>
      </c>
      <c r="M1394" s="9" t="s">
        <v>615</v>
      </c>
    </row>
    <row r="1395" spans="1:13" x14ac:dyDescent="0.25">
      <c r="A1395" s="7">
        <v>51.287399999999998</v>
      </c>
      <c r="B1395" s="7">
        <v>0.15384999999999999</v>
      </c>
      <c r="C1395" t="str">
        <f t="shared" si="21"/>
        <v>51.2874,0.15385</v>
      </c>
      <c r="M1395" s="9" t="s">
        <v>616</v>
      </c>
    </row>
    <row r="1396" spans="1:13" x14ac:dyDescent="0.25">
      <c r="A1396" s="7">
        <v>51.287399999999998</v>
      </c>
      <c r="B1396" s="7">
        <v>0.15384999999999999</v>
      </c>
      <c r="C1396" t="str">
        <f t="shared" si="21"/>
        <v>51.2874,0.15385</v>
      </c>
      <c r="M1396" s="9" t="s">
        <v>617</v>
      </c>
    </row>
    <row r="1397" spans="1:13" x14ac:dyDescent="0.25">
      <c r="A1397" s="7">
        <v>51.287410000000001</v>
      </c>
      <c r="B1397" s="7">
        <v>0.15387000000000001</v>
      </c>
      <c r="C1397" t="str">
        <f t="shared" si="21"/>
        <v>51.28741,0.15387</v>
      </c>
      <c r="M1397" s="9" t="s">
        <v>108</v>
      </c>
    </row>
    <row r="1398" spans="1:13" x14ac:dyDescent="0.25">
      <c r="A1398" s="7">
        <v>51.287410000000001</v>
      </c>
      <c r="B1398" s="7">
        <v>0.15387999999999999</v>
      </c>
      <c r="C1398" t="str">
        <f t="shared" si="21"/>
        <v>51.28741,0.15388</v>
      </c>
      <c r="M1398" s="9" t="s">
        <v>103</v>
      </c>
    </row>
    <row r="1399" spans="1:13" x14ac:dyDescent="0.25">
      <c r="A1399" s="7">
        <v>51.287410000000001</v>
      </c>
      <c r="B1399" s="7">
        <v>0.15389</v>
      </c>
      <c r="C1399" t="str">
        <f t="shared" si="21"/>
        <v>51.28741,0.15389</v>
      </c>
      <c r="M1399" s="9" t="s">
        <v>111</v>
      </c>
    </row>
    <row r="1400" spans="1:13" x14ac:dyDescent="0.25">
      <c r="A1400" s="7">
        <v>51.287419999999997</v>
      </c>
      <c r="B1400" s="7">
        <v>0.15390000000000001</v>
      </c>
      <c r="C1400" t="str">
        <f t="shared" si="21"/>
        <v>51.28742,0.1539</v>
      </c>
      <c r="M1400" s="9" t="s">
        <v>95</v>
      </c>
    </row>
    <row r="1401" spans="1:13" x14ac:dyDescent="0.25">
      <c r="A1401" s="7">
        <v>51.287430000000001</v>
      </c>
      <c r="B1401" s="7">
        <v>0.15390999999999999</v>
      </c>
      <c r="C1401" t="str">
        <f t="shared" si="21"/>
        <v>51.28743,0.15391</v>
      </c>
      <c r="M1401" s="9" t="s">
        <v>93</v>
      </c>
    </row>
    <row r="1402" spans="1:13" x14ac:dyDescent="0.25">
      <c r="A1402" s="7">
        <v>51.287430000000001</v>
      </c>
      <c r="B1402" s="7">
        <v>0.15393000000000001</v>
      </c>
      <c r="C1402" t="str">
        <f t="shared" si="21"/>
        <v>51.28743,0.15393</v>
      </c>
      <c r="M1402" s="9" t="s">
        <v>1168</v>
      </c>
    </row>
    <row r="1403" spans="1:13" x14ac:dyDescent="0.25">
      <c r="A1403" s="7">
        <v>51.287430000000001</v>
      </c>
      <c r="B1403" s="7">
        <v>0.15393999999999999</v>
      </c>
      <c r="C1403" t="str">
        <f t="shared" si="21"/>
        <v>51.28743,0.15394</v>
      </c>
      <c r="M1403" s="9" t="s">
        <v>85</v>
      </c>
    </row>
    <row r="1404" spans="1:13" x14ac:dyDescent="0.25">
      <c r="A1404" s="7">
        <v>51.287439999999997</v>
      </c>
      <c r="B1404" s="7">
        <v>0.15395</v>
      </c>
      <c r="C1404" t="str">
        <f t="shared" si="21"/>
        <v>51.28744,0.15395</v>
      </c>
      <c r="M1404" s="9" t="s">
        <v>84</v>
      </c>
    </row>
    <row r="1405" spans="1:13" x14ac:dyDescent="0.25">
      <c r="A1405" s="7">
        <v>51.287439999999997</v>
      </c>
      <c r="B1405" s="7">
        <v>0.15396000000000001</v>
      </c>
      <c r="C1405" t="str">
        <f t="shared" si="21"/>
        <v>51.28744,0.15396</v>
      </c>
      <c r="M1405" s="9" t="s">
        <v>1169</v>
      </c>
    </row>
    <row r="1406" spans="1:13" x14ac:dyDescent="0.25">
      <c r="A1406" s="7">
        <v>51.287439999999997</v>
      </c>
      <c r="B1406" s="7">
        <v>0.15397</v>
      </c>
      <c r="C1406" t="str">
        <f t="shared" si="21"/>
        <v>51.28744,0.15397</v>
      </c>
      <c r="M1406" s="9" t="s">
        <v>1170</v>
      </c>
    </row>
    <row r="1407" spans="1:13" x14ac:dyDescent="0.25">
      <c r="A1407" s="7">
        <v>51.28745</v>
      </c>
      <c r="B1407" s="7">
        <v>0.15398999999999999</v>
      </c>
      <c r="C1407" t="str">
        <f t="shared" si="21"/>
        <v>51.28745,0.15399</v>
      </c>
      <c r="M1407" s="9" t="s">
        <v>1171</v>
      </c>
    </row>
    <row r="1408" spans="1:13" x14ac:dyDescent="0.25">
      <c r="A1408" s="7">
        <v>51.28745</v>
      </c>
      <c r="B1408" s="7">
        <v>0.154</v>
      </c>
      <c r="C1408" t="str">
        <f t="shared" si="21"/>
        <v>51.28745,0.154</v>
      </c>
      <c r="M1408" s="9" t="s">
        <v>1172</v>
      </c>
    </row>
    <row r="1409" spans="1:13" x14ac:dyDescent="0.25">
      <c r="A1409" s="7">
        <v>51.287460000000003</v>
      </c>
      <c r="B1409" s="7">
        <v>0.15401000000000001</v>
      </c>
      <c r="C1409" t="str">
        <f t="shared" si="21"/>
        <v>51.28746,0.15401</v>
      </c>
      <c r="M1409" s="9" t="s">
        <v>1173</v>
      </c>
    </row>
    <row r="1410" spans="1:13" x14ac:dyDescent="0.25">
      <c r="A1410" s="7">
        <v>51.287460000000003</v>
      </c>
      <c r="B1410" s="7">
        <v>0.15401999999999999</v>
      </c>
      <c r="C1410" t="str">
        <f t="shared" ref="C1410:C1473" si="22">CONCATENATE(A1410,",",B1410)</f>
        <v>51.28746,0.15402</v>
      </c>
      <c r="M1410" s="9" t="s">
        <v>1174</v>
      </c>
    </row>
    <row r="1411" spans="1:13" x14ac:dyDescent="0.25">
      <c r="A1411" s="7">
        <v>51.287469999999999</v>
      </c>
      <c r="B1411" s="7">
        <v>0.15403</v>
      </c>
      <c r="C1411" t="str">
        <f t="shared" si="22"/>
        <v>51.28747,0.15403</v>
      </c>
      <c r="M1411" s="9" t="s">
        <v>1173</v>
      </c>
    </row>
    <row r="1412" spans="1:13" x14ac:dyDescent="0.25">
      <c r="A1412" s="7">
        <v>51.287469999999999</v>
      </c>
      <c r="B1412" s="7">
        <v>0.15404999999999999</v>
      </c>
      <c r="C1412" t="str">
        <f t="shared" si="22"/>
        <v>51.28747,0.15405</v>
      </c>
      <c r="M1412" s="9" t="s">
        <v>1175</v>
      </c>
    </row>
    <row r="1413" spans="1:13" x14ac:dyDescent="0.25">
      <c r="A1413" s="7">
        <v>51.287480000000002</v>
      </c>
      <c r="B1413" s="7">
        <v>0.15406</v>
      </c>
      <c r="C1413" t="str">
        <f t="shared" si="22"/>
        <v>51.28748,0.15406</v>
      </c>
      <c r="M1413" s="9" t="s">
        <v>1176</v>
      </c>
    </row>
    <row r="1414" spans="1:13" x14ac:dyDescent="0.25">
      <c r="A1414" s="7">
        <v>51.287489999999998</v>
      </c>
      <c r="B1414" s="7">
        <v>0.15407000000000001</v>
      </c>
      <c r="C1414" t="str">
        <f t="shared" si="22"/>
        <v>51.28749,0.15407</v>
      </c>
      <c r="M1414" s="9" t="s">
        <v>1177</v>
      </c>
    </row>
    <row r="1415" spans="1:13" x14ac:dyDescent="0.25">
      <c r="A1415" s="7">
        <v>51.287489999999998</v>
      </c>
      <c r="B1415" s="7">
        <v>0.15409</v>
      </c>
      <c r="C1415" t="str">
        <f t="shared" si="22"/>
        <v>51.28749,0.15409</v>
      </c>
      <c r="M1415" s="9" t="s">
        <v>1178</v>
      </c>
    </row>
    <row r="1416" spans="1:13" x14ac:dyDescent="0.25">
      <c r="A1416" s="7">
        <v>51.287489999999998</v>
      </c>
      <c r="B1416" s="7">
        <v>0.15409999999999999</v>
      </c>
      <c r="C1416" t="str">
        <f t="shared" si="22"/>
        <v>51.28749,0.1541</v>
      </c>
      <c r="M1416" s="9" t="s">
        <v>87</v>
      </c>
    </row>
    <row r="1417" spans="1:13" x14ac:dyDescent="0.25">
      <c r="A1417" s="7">
        <v>51.287500000000001</v>
      </c>
      <c r="B1417" s="7">
        <v>0.15411</v>
      </c>
      <c r="C1417" t="str">
        <f t="shared" si="22"/>
        <v>51.2875,0.15411</v>
      </c>
      <c r="M1417" s="9" t="s">
        <v>1179</v>
      </c>
    </row>
    <row r="1418" spans="1:13" x14ac:dyDescent="0.25">
      <c r="A1418" s="7">
        <v>51.287500000000001</v>
      </c>
      <c r="B1418" s="7">
        <v>0.15412999999999999</v>
      </c>
      <c r="C1418" t="str">
        <f t="shared" si="22"/>
        <v>51.2875,0.15413</v>
      </c>
      <c r="M1418" s="9" t="s">
        <v>1180</v>
      </c>
    </row>
    <row r="1419" spans="1:13" x14ac:dyDescent="0.25">
      <c r="A1419" s="7">
        <v>51.287500000000001</v>
      </c>
      <c r="B1419" s="7">
        <v>0.15414</v>
      </c>
      <c r="C1419" t="str">
        <f t="shared" si="22"/>
        <v>51.2875,0.15414</v>
      </c>
    </row>
    <row r="1420" spans="1:13" x14ac:dyDescent="0.25">
      <c r="A1420" s="7">
        <v>51.287500000000001</v>
      </c>
      <c r="B1420" s="7">
        <v>0.15415000000000001</v>
      </c>
      <c r="C1420" t="str">
        <f t="shared" si="22"/>
        <v>51.2875,0.15415</v>
      </c>
    </row>
    <row r="1421" spans="1:13" x14ac:dyDescent="0.25">
      <c r="A1421" s="7">
        <v>51.287500000000001</v>
      </c>
      <c r="B1421" s="7">
        <v>0.15417</v>
      </c>
      <c r="C1421" t="str">
        <f t="shared" si="22"/>
        <v>51.2875,0.15417</v>
      </c>
    </row>
    <row r="1422" spans="1:13" x14ac:dyDescent="0.25">
      <c r="A1422" s="7">
        <v>51.287509999999997</v>
      </c>
      <c r="B1422" s="7">
        <v>0.15418000000000001</v>
      </c>
      <c r="C1422" t="str">
        <f t="shared" si="22"/>
        <v>51.28751,0.15418</v>
      </c>
    </row>
    <row r="1423" spans="1:13" x14ac:dyDescent="0.25">
      <c r="A1423" s="7">
        <v>51.287509999999997</v>
      </c>
      <c r="B1423" s="7">
        <v>0.15418999999999999</v>
      </c>
      <c r="C1423" t="str">
        <f t="shared" si="22"/>
        <v>51.28751,0.15419</v>
      </c>
    </row>
    <row r="1424" spans="1:13" x14ac:dyDescent="0.25">
      <c r="A1424" s="7">
        <v>51.287509999999997</v>
      </c>
      <c r="B1424" s="7">
        <v>0.1542</v>
      </c>
      <c r="C1424" t="str">
        <f t="shared" si="22"/>
        <v>51.28751,0.1542</v>
      </c>
    </row>
    <row r="1425" spans="1:3" x14ac:dyDescent="0.25">
      <c r="A1425" s="7">
        <v>51.287520000000001</v>
      </c>
      <c r="B1425" s="7">
        <v>0.15422</v>
      </c>
      <c r="C1425" t="str">
        <f t="shared" si="22"/>
        <v>51.28752,0.15422</v>
      </c>
    </row>
    <row r="1426" spans="1:3" x14ac:dyDescent="0.25">
      <c r="A1426" s="7">
        <v>51.287520000000001</v>
      </c>
      <c r="B1426" s="7">
        <v>0.15423000000000001</v>
      </c>
      <c r="C1426" t="str">
        <f t="shared" si="22"/>
        <v>51.28752,0.15423</v>
      </c>
    </row>
    <row r="1427" spans="1:3" x14ac:dyDescent="0.25">
      <c r="A1427" s="7">
        <v>51.287520000000001</v>
      </c>
      <c r="B1427" s="7">
        <v>0.15423999999999999</v>
      </c>
      <c r="C1427" t="str">
        <f t="shared" si="22"/>
        <v>51.28752,0.15424</v>
      </c>
    </row>
    <row r="1428" spans="1:3" x14ac:dyDescent="0.25">
      <c r="A1428" s="7">
        <v>51.287520000000001</v>
      </c>
      <c r="B1428" s="7">
        <v>0.15426000000000001</v>
      </c>
      <c r="C1428" t="str">
        <f t="shared" si="22"/>
        <v>51.28752,0.15426</v>
      </c>
    </row>
    <row r="1429" spans="1:3" x14ac:dyDescent="0.25">
      <c r="A1429" s="7">
        <v>51.287520000000001</v>
      </c>
      <c r="B1429" s="7">
        <v>0.15426999999999999</v>
      </c>
      <c r="C1429" t="str">
        <f t="shared" si="22"/>
        <v>51.28752,0.15427</v>
      </c>
    </row>
    <row r="1430" spans="1:3" x14ac:dyDescent="0.25">
      <c r="A1430" s="7">
        <v>51.287529999999997</v>
      </c>
      <c r="B1430" s="7">
        <v>0.15428</v>
      </c>
      <c r="C1430" t="str">
        <f t="shared" si="22"/>
        <v>51.28753,0.15428</v>
      </c>
    </row>
    <row r="1431" spans="1:3" x14ac:dyDescent="0.25">
      <c r="A1431">
        <v>51.287529999999997</v>
      </c>
      <c r="B1431">
        <v>0.15429999999999999</v>
      </c>
      <c r="C1431" t="str">
        <f t="shared" si="22"/>
        <v>51.28753,0.1543</v>
      </c>
    </row>
    <row r="1432" spans="1:3" x14ac:dyDescent="0.25">
      <c r="A1432">
        <v>51.287529999999997</v>
      </c>
      <c r="B1432">
        <v>0.15431</v>
      </c>
      <c r="C1432" t="str">
        <f t="shared" si="22"/>
        <v>51.28753,0.15431</v>
      </c>
    </row>
    <row r="1433" spans="1:3" x14ac:dyDescent="0.25">
      <c r="A1433">
        <v>51.28754</v>
      </c>
      <c r="B1433">
        <v>0.15432000000000001</v>
      </c>
      <c r="C1433" t="str">
        <f t="shared" si="22"/>
        <v>51.28754,0.15432</v>
      </c>
    </row>
    <row r="1434" spans="1:3" x14ac:dyDescent="0.25">
      <c r="A1434">
        <v>51.28754</v>
      </c>
      <c r="B1434">
        <v>0.15432999999999999</v>
      </c>
      <c r="C1434" t="str">
        <f t="shared" si="22"/>
        <v>51.28754,0.15433</v>
      </c>
    </row>
    <row r="1435" spans="1:3" x14ac:dyDescent="0.25">
      <c r="A1435">
        <v>51.28754</v>
      </c>
      <c r="B1435">
        <v>0.15432999999999999</v>
      </c>
      <c r="C1435" t="str">
        <f t="shared" si="22"/>
        <v>51.28754,0.15433</v>
      </c>
    </row>
    <row r="1436" spans="1:3" x14ac:dyDescent="0.25">
      <c r="A1436">
        <v>51.287529999999997</v>
      </c>
      <c r="B1436">
        <v>0.15434</v>
      </c>
      <c r="C1436" t="str">
        <f t="shared" si="22"/>
        <v>51.28753,0.15434</v>
      </c>
    </row>
    <row r="1437" spans="1:3" x14ac:dyDescent="0.25">
      <c r="A1437" s="7">
        <v>51.287529999999997</v>
      </c>
      <c r="B1437" s="7">
        <v>0.15432999999999999</v>
      </c>
      <c r="C1437" t="str">
        <f t="shared" si="22"/>
        <v>51.28753,0.15433</v>
      </c>
    </row>
    <row r="1438" spans="1:3" x14ac:dyDescent="0.25">
      <c r="A1438" s="7">
        <v>51.287529999999997</v>
      </c>
      <c r="B1438" s="7">
        <v>0.15432000000000001</v>
      </c>
      <c r="C1438" t="str">
        <f t="shared" si="22"/>
        <v>51.28753,0.15432</v>
      </c>
    </row>
    <row r="1439" spans="1:3" x14ac:dyDescent="0.25">
      <c r="A1439" s="7">
        <v>51.287529999999997</v>
      </c>
      <c r="B1439" s="7">
        <v>0.15432000000000001</v>
      </c>
      <c r="C1439" t="str">
        <f t="shared" si="22"/>
        <v>51.28753,0.15432</v>
      </c>
    </row>
    <row r="1440" spans="1:3" x14ac:dyDescent="0.25">
      <c r="A1440" s="7">
        <v>51.287529999999997</v>
      </c>
      <c r="B1440" s="7">
        <v>0.15429999999999999</v>
      </c>
      <c r="C1440" t="str">
        <f t="shared" si="22"/>
        <v>51.28753,0.1543</v>
      </c>
    </row>
    <row r="1441" spans="1:3" x14ac:dyDescent="0.25">
      <c r="A1441" s="7">
        <v>51.287529999999997</v>
      </c>
      <c r="B1441" s="7">
        <v>0.15429999999999999</v>
      </c>
      <c r="C1441" t="str">
        <f t="shared" si="22"/>
        <v>51.28753,0.1543</v>
      </c>
    </row>
    <row r="1442" spans="1:3" x14ac:dyDescent="0.25">
      <c r="A1442" s="7">
        <v>51.28754</v>
      </c>
      <c r="B1442" s="7">
        <v>0.15429000000000001</v>
      </c>
      <c r="C1442" t="str">
        <f t="shared" si="22"/>
        <v>51.28754,0.15429</v>
      </c>
    </row>
    <row r="1443" spans="1:3" x14ac:dyDescent="0.25">
      <c r="A1443" s="7">
        <v>51.287550000000003</v>
      </c>
      <c r="B1443" s="7">
        <v>0.15428</v>
      </c>
      <c r="C1443" t="str">
        <f t="shared" si="22"/>
        <v>51.28755,0.15428</v>
      </c>
    </row>
    <row r="1444" spans="1:3" x14ac:dyDescent="0.25">
      <c r="A1444" s="7">
        <v>51.287550000000003</v>
      </c>
      <c r="B1444" s="7">
        <v>0.15426999999999999</v>
      </c>
      <c r="C1444" t="str">
        <f t="shared" si="22"/>
        <v>51.28755,0.15427</v>
      </c>
    </row>
    <row r="1445" spans="1:3" x14ac:dyDescent="0.25">
      <c r="A1445" s="7">
        <v>51.287550000000003</v>
      </c>
      <c r="B1445" s="7">
        <v>0.15426999999999999</v>
      </c>
      <c r="C1445" t="str">
        <f t="shared" si="22"/>
        <v>51.28755,0.15427</v>
      </c>
    </row>
    <row r="1446" spans="1:3" x14ac:dyDescent="0.25">
      <c r="A1446" s="7">
        <v>51.287550000000003</v>
      </c>
      <c r="B1446" s="7">
        <v>0.15426000000000001</v>
      </c>
      <c r="C1446" t="str">
        <f t="shared" si="22"/>
        <v>51.28755,0.15426</v>
      </c>
    </row>
    <row r="1447" spans="1:3" x14ac:dyDescent="0.25">
      <c r="A1447" s="7">
        <v>51.287550000000003</v>
      </c>
      <c r="B1447" s="7">
        <v>0.15425</v>
      </c>
      <c r="C1447" t="str">
        <f t="shared" si="22"/>
        <v>51.28755,0.15425</v>
      </c>
    </row>
    <row r="1448" spans="1:3" x14ac:dyDescent="0.25">
      <c r="A1448" s="7">
        <v>51.287550000000003</v>
      </c>
      <c r="B1448" s="7">
        <v>0.15423999999999999</v>
      </c>
      <c r="C1448" t="str">
        <f t="shared" si="22"/>
        <v>51.28755,0.15424</v>
      </c>
    </row>
    <row r="1449" spans="1:3" x14ac:dyDescent="0.25">
      <c r="A1449" s="7">
        <v>51.287559999999999</v>
      </c>
      <c r="B1449" s="7">
        <v>0.15422</v>
      </c>
      <c r="C1449" t="str">
        <f t="shared" si="22"/>
        <v>51.28756,0.15422</v>
      </c>
    </row>
    <row r="1450" spans="1:3" x14ac:dyDescent="0.25">
      <c r="A1450" s="7">
        <v>51.287559999999999</v>
      </c>
      <c r="B1450" s="7">
        <v>0.1542</v>
      </c>
      <c r="C1450" t="str">
        <f t="shared" si="22"/>
        <v>51.28756,0.1542</v>
      </c>
    </row>
    <row r="1451" spans="1:3" x14ac:dyDescent="0.25">
      <c r="A1451" s="7">
        <v>51.287559999999999</v>
      </c>
      <c r="B1451" s="7">
        <v>0.15418999999999999</v>
      </c>
      <c r="C1451" t="str">
        <f t="shared" si="22"/>
        <v>51.28756,0.15419</v>
      </c>
    </row>
    <row r="1452" spans="1:3" x14ac:dyDescent="0.25">
      <c r="A1452" s="7">
        <v>51.287559999999999</v>
      </c>
      <c r="B1452" s="7">
        <v>0.15418000000000001</v>
      </c>
      <c r="C1452" t="str">
        <f t="shared" si="22"/>
        <v>51.28756,0.15418</v>
      </c>
    </row>
    <row r="1453" spans="1:3" x14ac:dyDescent="0.25">
      <c r="A1453" s="7">
        <v>51.287559999999999</v>
      </c>
      <c r="B1453" s="7">
        <v>0.15417</v>
      </c>
      <c r="C1453" t="str">
        <f t="shared" si="22"/>
        <v>51.28756,0.15417</v>
      </c>
    </row>
    <row r="1454" spans="1:3" x14ac:dyDescent="0.25">
      <c r="A1454" s="7">
        <v>51.287570000000002</v>
      </c>
      <c r="B1454" s="7">
        <v>0.15415999999999999</v>
      </c>
      <c r="C1454" t="str">
        <f t="shared" si="22"/>
        <v>51.28757,0.15416</v>
      </c>
    </row>
    <row r="1455" spans="1:3" x14ac:dyDescent="0.25">
      <c r="A1455" s="7">
        <v>51.287570000000002</v>
      </c>
      <c r="B1455" s="7">
        <v>0.15415000000000001</v>
      </c>
      <c r="C1455" t="str">
        <f t="shared" si="22"/>
        <v>51.28757,0.15415</v>
      </c>
    </row>
    <row r="1456" spans="1:3" x14ac:dyDescent="0.25">
      <c r="A1456" s="7">
        <v>51.287579999999998</v>
      </c>
      <c r="B1456" s="7">
        <v>0.15414</v>
      </c>
      <c r="C1456" t="str">
        <f t="shared" si="22"/>
        <v>51.28758,0.15414</v>
      </c>
    </row>
    <row r="1457" spans="1:3" x14ac:dyDescent="0.25">
      <c r="A1457" s="7">
        <v>51.287579999999998</v>
      </c>
      <c r="B1457" s="7">
        <v>0.15412999999999999</v>
      </c>
      <c r="C1457" t="str">
        <f t="shared" si="22"/>
        <v>51.28758,0.15413</v>
      </c>
    </row>
    <row r="1458" spans="1:3" x14ac:dyDescent="0.25">
      <c r="A1458" s="7">
        <v>51.287579999999998</v>
      </c>
      <c r="B1458" s="7">
        <v>0.15411</v>
      </c>
      <c r="C1458" t="str">
        <f t="shared" si="22"/>
        <v>51.28758,0.15411</v>
      </c>
    </row>
    <row r="1459" spans="1:3" x14ac:dyDescent="0.25">
      <c r="A1459" s="7">
        <v>51.287590000000002</v>
      </c>
      <c r="B1459" s="7">
        <v>0.15411</v>
      </c>
      <c r="C1459" t="str">
        <f t="shared" si="22"/>
        <v>51.28759,0.15411</v>
      </c>
    </row>
    <row r="1460" spans="1:3" x14ac:dyDescent="0.25">
      <c r="A1460" s="7">
        <v>51.287590000000002</v>
      </c>
      <c r="B1460" s="7">
        <v>0.15409</v>
      </c>
      <c r="C1460" t="str">
        <f t="shared" si="22"/>
        <v>51.28759,0.15409</v>
      </c>
    </row>
    <row r="1461" spans="1:3" x14ac:dyDescent="0.25">
      <c r="A1461" s="7">
        <v>51.287590000000002</v>
      </c>
      <c r="B1461" s="7">
        <v>0.15407000000000001</v>
      </c>
      <c r="C1461" t="str">
        <f t="shared" si="22"/>
        <v>51.28759,0.15407</v>
      </c>
    </row>
    <row r="1462" spans="1:3" x14ac:dyDescent="0.25">
      <c r="A1462" s="7">
        <v>51.287590000000002</v>
      </c>
      <c r="B1462" s="7">
        <v>0.15406</v>
      </c>
      <c r="C1462" t="str">
        <f t="shared" si="22"/>
        <v>51.28759,0.15406</v>
      </c>
    </row>
    <row r="1463" spans="1:3" x14ac:dyDescent="0.25">
      <c r="A1463" s="7">
        <v>51.287590000000002</v>
      </c>
      <c r="B1463" s="7">
        <v>0.15404999999999999</v>
      </c>
      <c r="C1463" t="str">
        <f t="shared" si="22"/>
        <v>51.28759,0.15405</v>
      </c>
    </row>
    <row r="1464" spans="1:3" x14ac:dyDescent="0.25">
      <c r="A1464" s="7">
        <v>51.287599999999998</v>
      </c>
      <c r="B1464" s="7">
        <v>0.15404000000000001</v>
      </c>
      <c r="C1464" t="str">
        <f t="shared" si="22"/>
        <v>51.2876,0.15404</v>
      </c>
    </row>
    <row r="1465" spans="1:3" x14ac:dyDescent="0.25">
      <c r="A1465" s="7">
        <v>51.287599999999998</v>
      </c>
      <c r="B1465" s="7">
        <v>0.15401999999999999</v>
      </c>
      <c r="C1465" t="str">
        <f t="shared" si="22"/>
        <v>51.2876,0.15402</v>
      </c>
    </row>
    <row r="1466" spans="1:3" x14ac:dyDescent="0.25">
      <c r="A1466" s="7">
        <v>51.287599999999998</v>
      </c>
      <c r="B1466" s="7">
        <v>0.15401000000000001</v>
      </c>
      <c r="C1466" t="str">
        <f t="shared" si="22"/>
        <v>51.2876,0.15401</v>
      </c>
    </row>
    <row r="1467" spans="1:3" x14ac:dyDescent="0.25">
      <c r="A1467" s="7">
        <v>51.287610000000001</v>
      </c>
      <c r="B1467" s="7">
        <v>0.15398999999999999</v>
      </c>
      <c r="C1467" t="str">
        <f t="shared" si="22"/>
        <v>51.28761,0.15399</v>
      </c>
    </row>
    <row r="1468" spans="1:3" x14ac:dyDescent="0.25">
      <c r="A1468" s="7">
        <v>51.287610000000001</v>
      </c>
      <c r="B1468" s="7">
        <v>0.15398999999999999</v>
      </c>
      <c r="C1468" t="str">
        <f t="shared" si="22"/>
        <v>51.28761,0.15399</v>
      </c>
    </row>
    <row r="1469" spans="1:3" x14ac:dyDescent="0.25">
      <c r="A1469" s="7">
        <v>51.287610000000001</v>
      </c>
      <c r="B1469" s="7">
        <v>0.15397</v>
      </c>
      <c r="C1469" t="str">
        <f t="shared" si="22"/>
        <v>51.28761,0.15397</v>
      </c>
    </row>
    <row r="1470" spans="1:3" x14ac:dyDescent="0.25">
      <c r="A1470" s="7">
        <v>51.287619999999997</v>
      </c>
      <c r="B1470" s="7">
        <v>0.15397</v>
      </c>
      <c r="C1470" t="str">
        <f t="shared" si="22"/>
        <v>51.28762,0.15397</v>
      </c>
    </row>
    <row r="1471" spans="1:3" x14ac:dyDescent="0.25">
      <c r="A1471" s="7">
        <v>51.287619999999997</v>
      </c>
      <c r="B1471" s="7">
        <v>0.15395</v>
      </c>
      <c r="C1471" t="str">
        <f t="shared" si="22"/>
        <v>51.28762,0.15395</v>
      </c>
    </row>
    <row r="1472" spans="1:3" x14ac:dyDescent="0.25">
      <c r="A1472" s="7">
        <v>51.28763</v>
      </c>
      <c r="B1472" s="7">
        <v>0.15393999999999999</v>
      </c>
      <c r="C1472" t="str">
        <f t="shared" si="22"/>
        <v>51.28763,0.15394</v>
      </c>
    </row>
    <row r="1473" spans="1:3" x14ac:dyDescent="0.25">
      <c r="A1473" s="7">
        <v>51.287640000000003</v>
      </c>
      <c r="B1473" s="7">
        <v>0.15393000000000001</v>
      </c>
      <c r="C1473" t="str">
        <f t="shared" si="22"/>
        <v>51.28764,0.15393</v>
      </c>
    </row>
    <row r="1474" spans="1:3" x14ac:dyDescent="0.25">
      <c r="A1474" s="7">
        <v>51.287640000000003</v>
      </c>
      <c r="B1474" s="7">
        <v>0.15392</v>
      </c>
      <c r="C1474" t="str">
        <f t="shared" ref="C1474:C1537" si="23">CONCATENATE(A1474,",",B1474)</f>
        <v>51.28764,0.15392</v>
      </c>
    </row>
    <row r="1475" spans="1:3" x14ac:dyDescent="0.25">
      <c r="A1475" s="7">
        <v>51.287640000000003</v>
      </c>
      <c r="B1475" s="7">
        <v>0.15390000000000001</v>
      </c>
      <c r="C1475" t="str">
        <f t="shared" si="23"/>
        <v>51.28764,0.1539</v>
      </c>
    </row>
    <row r="1476" spans="1:3" x14ac:dyDescent="0.25">
      <c r="A1476" s="7">
        <v>51.287649999999999</v>
      </c>
      <c r="B1476" s="7">
        <v>0.15389</v>
      </c>
      <c r="C1476" t="str">
        <f t="shared" si="23"/>
        <v>51.28765,0.15389</v>
      </c>
    </row>
    <row r="1477" spans="1:3" x14ac:dyDescent="0.25">
      <c r="A1477" s="7">
        <v>51.287649999999999</v>
      </c>
      <c r="B1477" s="7">
        <v>0.15387999999999999</v>
      </c>
      <c r="C1477" t="str">
        <f t="shared" si="23"/>
        <v>51.28765,0.15388</v>
      </c>
    </row>
    <row r="1478" spans="1:3" x14ac:dyDescent="0.25">
      <c r="A1478" s="7">
        <v>51.287660000000002</v>
      </c>
      <c r="B1478" s="7">
        <v>0.15387000000000001</v>
      </c>
      <c r="C1478" t="str">
        <f t="shared" si="23"/>
        <v>51.28766,0.15387</v>
      </c>
    </row>
    <row r="1479" spans="1:3" x14ac:dyDescent="0.25">
      <c r="A1479" s="7">
        <v>51.287660000000002</v>
      </c>
      <c r="B1479" s="7">
        <v>0.15384999999999999</v>
      </c>
      <c r="C1479" t="str">
        <f t="shared" si="23"/>
        <v>51.28766,0.15385</v>
      </c>
    </row>
    <row r="1480" spans="1:3" x14ac:dyDescent="0.25">
      <c r="A1480" s="7">
        <v>51.287660000000002</v>
      </c>
      <c r="B1480" s="7">
        <v>0.15384</v>
      </c>
      <c r="C1480" t="str">
        <f t="shared" si="23"/>
        <v>51.28766,0.15384</v>
      </c>
    </row>
    <row r="1481" spans="1:3" x14ac:dyDescent="0.25">
      <c r="A1481" s="7">
        <v>51.287669999999999</v>
      </c>
      <c r="B1481" s="7">
        <v>0.15382999999999999</v>
      </c>
      <c r="C1481" t="str">
        <f t="shared" si="23"/>
        <v>51.28767,0.15383</v>
      </c>
    </row>
    <row r="1482" spans="1:3" x14ac:dyDescent="0.25">
      <c r="A1482" s="7">
        <v>51.287669999999999</v>
      </c>
      <c r="B1482" s="7">
        <v>0.15382000000000001</v>
      </c>
      <c r="C1482" t="str">
        <f t="shared" si="23"/>
        <v>51.28767,0.15382</v>
      </c>
    </row>
    <row r="1483" spans="1:3" x14ac:dyDescent="0.25">
      <c r="A1483" s="7">
        <v>51.287669999999999</v>
      </c>
      <c r="B1483" s="7">
        <v>0.15381</v>
      </c>
      <c r="C1483" t="str">
        <f t="shared" si="23"/>
        <v>51.28767,0.15381</v>
      </c>
    </row>
    <row r="1484" spans="1:3" x14ac:dyDescent="0.25">
      <c r="A1484" s="7">
        <v>51.287669999999999</v>
      </c>
      <c r="B1484" s="7">
        <v>0.15379999999999999</v>
      </c>
      <c r="C1484" t="str">
        <f t="shared" si="23"/>
        <v>51.28767,0.1538</v>
      </c>
    </row>
    <row r="1485" spans="1:3" x14ac:dyDescent="0.25">
      <c r="A1485" s="7">
        <v>51.287669999999999</v>
      </c>
      <c r="B1485" s="7">
        <v>0.15379000000000001</v>
      </c>
      <c r="C1485" t="str">
        <f t="shared" si="23"/>
        <v>51.28767,0.15379</v>
      </c>
    </row>
    <row r="1486" spans="1:3" x14ac:dyDescent="0.25">
      <c r="A1486">
        <v>51.287680000000002</v>
      </c>
      <c r="B1486">
        <v>0.15378</v>
      </c>
      <c r="C1486" t="str">
        <f t="shared" si="23"/>
        <v>51.28768,0.15378</v>
      </c>
    </row>
    <row r="1487" spans="1:3" x14ac:dyDescent="0.25">
      <c r="A1487">
        <v>51.287680000000002</v>
      </c>
      <c r="B1487">
        <v>0.15376000000000001</v>
      </c>
      <c r="C1487" t="str">
        <f t="shared" si="23"/>
        <v>51.28768,0.15376</v>
      </c>
    </row>
    <row r="1488" spans="1:3" x14ac:dyDescent="0.25">
      <c r="A1488">
        <v>51.287680000000002</v>
      </c>
      <c r="B1488">
        <v>0.15375</v>
      </c>
      <c r="C1488" t="str">
        <f t="shared" si="23"/>
        <v>51.28768,0.15375</v>
      </c>
    </row>
    <row r="1489" spans="1:3" x14ac:dyDescent="0.25">
      <c r="A1489">
        <v>51.287689999999998</v>
      </c>
      <c r="B1489">
        <v>0.15373000000000001</v>
      </c>
      <c r="C1489" t="str">
        <f t="shared" si="23"/>
        <v>51.28769,0.15373</v>
      </c>
    </row>
    <row r="1490" spans="1:3" x14ac:dyDescent="0.25">
      <c r="A1490">
        <v>51.287689999999998</v>
      </c>
      <c r="B1490">
        <v>0.15373000000000001</v>
      </c>
      <c r="C1490" t="str">
        <f t="shared" si="23"/>
        <v>51.28769,0.15373</v>
      </c>
    </row>
    <row r="1491" spans="1:3" x14ac:dyDescent="0.25">
      <c r="A1491">
        <v>51.287689999999998</v>
      </c>
      <c r="B1491">
        <v>0.15373000000000001</v>
      </c>
      <c r="C1491" t="str">
        <f t="shared" si="23"/>
        <v>51.28769,0.15373</v>
      </c>
    </row>
    <row r="1492" spans="1:3" x14ac:dyDescent="0.25">
      <c r="A1492">
        <v>51.287700000000001</v>
      </c>
      <c r="B1492">
        <v>0.15373000000000001</v>
      </c>
      <c r="C1492" t="str">
        <f t="shared" si="23"/>
        <v>51.2877,0.15373</v>
      </c>
    </row>
    <row r="1493" spans="1:3" x14ac:dyDescent="0.25">
      <c r="A1493">
        <v>51.287700000000001</v>
      </c>
      <c r="B1493">
        <v>0.15373000000000001</v>
      </c>
      <c r="C1493" t="str">
        <f t="shared" si="23"/>
        <v>51.2877,0.15373</v>
      </c>
    </row>
    <row r="1494" spans="1:3" x14ac:dyDescent="0.25">
      <c r="A1494">
        <v>51.287700000000001</v>
      </c>
      <c r="B1494">
        <v>0.15373000000000001</v>
      </c>
      <c r="C1494" t="str">
        <f t="shared" si="23"/>
        <v>51.2877,0.15373</v>
      </c>
    </row>
    <row r="1495" spans="1:3" x14ac:dyDescent="0.25">
      <c r="A1495">
        <v>51.287700000000001</v>
      </c>
      <c r="B1495">
        <v>0.15373000000000001</v>
      </c>
      <c r="C1495" t="str">
        <f t="shared" si="23"/>
        <v>51.2877,0.15373</v>
      </c>
    </row>
    <row r="1496" spans="1:3" x14ac:dyDescent="0.25">
      <c r="A1496">
        <v>51.287700000000001</v>
      </c>
      <c r="B1496">
        <v>0.15373000000000001</v>
      </c>
      <c r="C1496" t="str">
        <f t="shared" si="23"/>
        <v>51.2877,0.15373</v>
      </c>
    </row>
    <row r="1497" spans="1:3" x14ac:dyDescent="0.25">
      <c r="A1497">
        <v>51.287700000000001</v>
      </c>
      <c r="B1497">
        <v>0.15372</v>
      </c>
      <c r="C1497" t="str">
        <f t="shared" si="23"/>
        <v>51.2877,0.15372</v>
      </c>
    </row>
    <row r="1498" spans="1:3" x14ac:dyDescent="0.25">
      <c r="A1498">
        <v>51.287700000000001</v>
      </c>
      <c r="B1498">
        <v>0.15371000000000001</v>
      </c>
      <c r="C1498" t="str">
        <f t="shared" si="23"/>
        <v>51.2877,0.15371</v>
      </c>
    </row>
    <row r="1499" spans="1:3" x14ac:dyDescent="0.25">
      <c r="A1499" s="7">
        <v>51.287689999999998</v>
      </c>
      <c r="B1499" s="7">
        <v>0.15368999999999999</v>
      </c>
      <c r="C1499" t="str">
        <f t="shared" si="23"/>
        <v>51.28769,0.15369</v>
      </c>
    </row>
    <row r="1500" spans="1:3" x14ac:dyDescent="0.25">
      <c r="A1500" s="7">
        <v>51.287689999999998</v>
      </c>
      <c r="B1500" s="7">
        <v>0.15368999999999999</v>
      </c>
      <c r="C1500" t="str">
        <f t="shared" si="23"/>
        <v>51.28769,0.15369</v>
      </c>
    </row>
    <row r="1501" spans="1:3" x14ac:dyDescent="0.25">
      <c r="A1501" s="7">
        <v>51.287689999999998</v>
      </c>
      <c r="B1501" s="7">
        <v>0.15368000000000001</v>
      </c>
      <c r="C1501" t="str">
        <f t="shared" si="23"/>
        <v>51.28769,0.15368</v>
      </c>
    </row>
    <row r="1502" spans="1:3" x14ac:dyDescent="0.25">
      <c r="A1502" s="7">
        <v>51.287689999999998</v>
      </c>
      <c r="B1502" s="7">
        <v>0.15368000000000001</v>
      </c>
      <c r="C1502" t="str">
        <f t="shared" si="23"/>
        <v>51.28769,0.15368</v>
      </c>
    </row>
    <row r="1503" spans="1:3" x14ac:dyDescent="0.25">
      <c r="A1503" s="7">
        <v>51.287689999999998</v>
      </c>
      <c r="B1503" s="7">
        <v>0.15367</v>
      </c>
      <c r="C1503" t="str">
        <f t="shared" si="23"/>
        <v>51.28769,0.15367</v>
      </c>
    </row>
    <row r="1504" spans="1:3" x14ac:dyDescent="0.25">
      <c r="A1504" s="7">
        <v>51.287689999999998</v>
      </c>
      <c r="B1504" s="7">
        <v>0.15365999999999999</v>
      </c>
      <c r="C1504" t="str">
        <f t="shared" si="23"/>
        <v>51.28769,0.15366</v>
      </c>
    </row>
    <row r="1505" spans="1:3" x14ac:dyDescent="0.25">
      <c r="A1505" s="7">
        <v>51.287689999999998</v>
      </c>
      <c r="B1505" s="7">
        <v>0.15365000000000001</v>
      </c>
      <c r="C1505" t="str">
        <f t="shared" si="23"/>
        <v>51.28769,0.15365</v>
      </c>
    </row>
    <row r="1506" spans="1:3" x14ac:dyDescent="0.25">
      <c r="A1506" s="7">
        <v>51.287700000000001</v>
      </c>
      <c r="B1506" s="7">
        <v>0.15364</v>
      </c>
      <c r="C1506" t="str">
        <f t="shared" si="23"/>
        <v>51.2877,0.15364</v>
      </c>
    </row>
    <row r="1507" spans="1:3" x14ac:dyDescent="0.25">
      <c r="A1507" s="7">
        <v>51.287700000000001</v>
      </c>
      <c r="B1507" s="7">
        <v>0.15362999999999999</v>
      </c>
      <c r="C1507" t="str">
        <f t="shared" si="23"/>
        <v>51.2877,0.15363</v>
      </c>
    </row>
    <row r="1508" spans="1:3" x14ac:dyDescent="0.25">
      <c r="A1508" s="7">
        <v>51.287700000000001</v>
      </c>
      <c r="B1508" s="7">
        <v>0.15362000000000001</v>
      </c>
      <c r="C1508" t="str">
        <f t="shared" si="23"/>
        <v>51.2877,0.15362</v>
      </c>
    </row>
    <row r="1509" spans="1:3" x14ac:dyDescent="0.25">
      <c r="A1509" s="7">
        <v>51.287700000000001</v>
      </c>
      <c r="B1509" s="7">
        <v>0.15361</v>
      </c>
      <c r="C1509" t="str">
        <f t="shared" si="23"/>
        <v>51.2877,0.15361</v>
      </c>
    </row>
    <row r="1510" spans="1:3" x14ac:dyDescent="0.25">
      <c r="A1510" s="7">
        <v>51.287709999999997</v>
      </c>
      <c r="B1510" s="7">
        <v>0.15359</v>
      </c>
      <c r="C1510" t="str">
        <f t="shared" si="23"/>
        <v>51.28771,0.15359</v>
      </c>
    </row>
    <row r="1511" spans="1:3" x14ac:dyDescent="0.25">
      <c r="A1511" s="7">
        <v>51.287709999999997</v>
      </c>
      <c r="B1511" s="7">
        <v>0.15357999999999999</v>
      </c>
      <c r="C1511" t="str">
        <f t="shared" si="23"/>
        <v>51.28771,0.15358</v>
      </c>
    </row>
    <row r="1512" spans="1:3" x14ac:dyDescent="0.25">
      <c r="A1512" s="7">
        <v>51.28772</v>
      </c>
      <c r="B1512" s="7">
        <v>0.15357000000000001</v>
      </c>
      <c r="C1512" t="str">
        <f t="shared" si="23"/>
        <v>51.28772,0.15357</v>
      </c>
    </row>
    <row r="1513" spans="1:3" x14ac:dyDescent="0.25">
      <c r="A1513" s="7">
        <v>51.28772</v>
      </c>
      <c r="B1513" s="7">
        <v>0.15357000000000001</v>
      </c>
      <c r="C1513" t="str">
        <f t="shared" si="23"/>
        <v>51.28772,0.15357</v>
      </c>
    </row>
    <row r="1514" spans="1:3" x14ac:dyDescent="0.25">
      <c r="A1514" s="7">
        <v>51.287709999999997</v>
      </c>
      <c r="B1514" s="7">
        <v>0.15356</v>
      </c>
      <c r="C1514" t="str">
        <f t="shared" si="23"/>
        <v>51.28771,0.15356</v>
      </c>
    </row>
    <row r="1515" spans="1:3" x14ac:dyDescent="0.25">
      <c r="A1515" s="7">
        <v>51.28772</v>
      </c>
      <c r="B1515" s="7">
        <v>0.15354999999999999</v>
      </c>
      <c r="C1515" t="str">
        <f t="shared" si="23"/>
        <v>51.28772,0.15355</v>
      </c>
    </row>
    <row r="1516" spans="1:3" x14ac:dyDescent="0.25">
      <c r="A1516" s="7">
        <v>51.287730000000003</v>
      </c>
      <c r="B1516" s="7">
        <v>0.15353</v>
      </c>
      <c r="C1516" t="str">
        <f t="shared" si="23"/>
        <v>51.28773,0.15353</v>
      </c>
    </row>
    <row r="1517" spans="1:3" x14ac:dyDescent="0.25">
      <c r="A1517" s="7">
        <v>51.287730000000003</v>
      </c>
      <c r="B1517" s="7">
        <v>0.15351999999999999</v>
      </c>
      <c r="C1517" t="str">
        <f t="shared" si="23"/>
        <v>51.28773,0.15352</v>
      </c>
    </row>
    <row r="1518" spans="1:3" x14ac:dyDescent="0.25">
      <c r="A1518" s="7">
        <v>51.287730000000003</v>
      </c>
      <c r="B1518" s="7">
        <v>0.15351000000000001</v>
      </c>
      <c r="C1518" t="str">
        <f t="shared" si="23"/>
        <v>51.28773,0.15351</v>
      </c>
    </row>
    <row r="1519" spans="1:3" x14ac:dyDescent="0.25">
      <c r="A1519" s="7">
        <v>51.287730000000003</v>
      </c>
      <c r="B1519" s="7">
        <v>0.15348999999999999</v>
      </c>
      <c r="C1519" t="str">
        <f t="shared" si="23"/>
        <v>51.28773,0.15349</v>
      </c>
    </row>
    <row r="1520" spans="1:3" x14ac:dyDescent="0.25">
      <c r="A1520" s="7">
        <v>51.287730000000003</v>
      </c>
      <c r="B1520" s="7">
        <v>0.15348999999999999</v>
      </c>
      <c r="C1520" t="str">
        <f t="shared" si="23"/>
        <v>51.28773,0.15349</v>
      </c>
    </row>
    <row r="1521" spans="1:3" x14ac:dyDescent="0.25">
      <c r="A1521" s="7">
        <v>51.287739999999999</v>
      </c>
      <c r="B1521" s="7">
        <v>0.15348000000000001</v>
      </c>
      <c r="C1521" t="str">
        <f t="shared" si="23"/>
        <v>51.28774,0.15348</v>
      </c>
    </row>
    <row r="1522" spans="1:3" x14ac:dyDescent="0.25">
      <c r="A1522" s="7">
        <v>51.287739999999999</v>
      </c>
      <c r="B1522" s="7">
        <v>0.15347</v>
      </c>
      <c r="C1522" t="str">
        <f t="shared" si="23"/>
        <v>51.28774,0.15347</v>
      </c>
    </row>
    <row r="1523" spans="1:3" x14ac:dyDescent="0.25">
      <c r="A1523" s="7">
        <v>51.287739999999999</v>
      </c>
      <c r="B1523" s="7">
        <v>0.15345</v>
      </c>
      <c r="C1523" t="str">
        <f t="shared" si="23"/>
        <v>51.28774,0.15345</v>
      </c>
    </row>
    <row r="1524" spans="1:3" x14ac:dyDescent="0.25">
      <c r="A1524" s="7">
        <v>51.287750000000003</v>
      </c>
      <c r="B1524" s="7">
        <v>0.15343000000000001</v>
      </c>
      <c r="C1524" t="str">
        <f t="shared" si="23"/>
        <v>51.28775,0.15343</v>
      </c>
    </row>
    <row r="1525" spans="1:3" x14ac:dyDescent="0.25">
      <c r="A1525" s="7">
        <v>51.287750000000003</v>
      </c>
      <c r="B1525" s="7">
        <v>0.15342</v>
      </c>
      <c r="C1525" t="str">
        <f t="shared" si="23"/>
        <v>51.28775,0.15342</v>
      </c>
    </row>
    <row r="1526" spans="1:3" x14ac:dyDescent="0.25">
      <c r="A1526" s="7">
        <v>51.287750000000003</v>
      </c>
      <c r="B1526" s="7">
        <v>0.15340999999999999</v>
      </c>
      <c r="C1526" t="str">
        <f t="shared" si="23"/>
        <v>51.28775,0.15341</v>
      </c>
    </row>
    <row r="1527" spans="1:3" x14ac:dyDescent="0.25">
      <c r="A1527" s="7">
        <v>51.287750000000003</v>
      </c>
      <c r="B1527" s="7">
        <v>0.15339</v>
      </c>
      <c r="C1527" t="str">
        <f t="shared" si="23"/>
        <v>51.28775,0.15339</v>
      </c>
    </row>
    <row r="1528" spans="1:3" x14ac:dyDescent="0.25">
      <c r="A1528" s="7">
        <v>51.287759999999999</v>
      </c>
      <c r="B1528" s="7">
        <v>0.15339</v>
      </c>
      <c r="C1528" t="str">
        <f t="shared" si="23"/>
        <v>51.28776,0.15339</v>
      </c>
    </row>
    <row r="1529" spans="1:3" x14ac:dyDescent="0.25">
      <c r="A1529" s="7">
        <v>51.287759999999999</v>
      </c>
      <c r="B1529" s="7">
        <v>0.15337999999999999</v>
      </c>
      <c r="C1529" t="str">
        <f t="shared" si="23"/>
        <v>51.28776,0.15338</v>
      </c>
    </row>
    <row r="1530" spans="1:3" x14ac:dyDescent="0.25">
      <c r="A1530" s="7">
        <v>51.287770000000002</v>
      </c>
      <c r="B1530" s="7">
        <v>0.15337000000000001</v>
      </c>
      <c r="C1530" t="str">
        <f t="shared" si="23"/>
        <v>51.28777,0.15337</v>
      </c>
    </row>
    <row r="1531" spans="1:3" x14ac:dyDescent="0.25">
      <c r="A1531" s="7">
        <v>51.287759999999999</v>
      </c>
      <c r="B1531" s="7">
        <v>0.15334999999999999</v>
      </c>
      <c r="C1531" t="str">
        <f t="shared" si="23"/>
        <v>51.28776,0.15335</v>
      </c>
    </row>
    <row r="1532" spans="1:3" x14ac:dyDescent="0.25">
      <c r="A1532" s="7">
        <v>51.287770000000002</v>
      </c>
      <c r="B1532" s="7">
        <v>0.15332999999999999</v>
      </c>
      <c r="C1532" t="str">
        <f t="shared" si="23"/>
        <v>51.28777,0.15333</v>
      </c>
    </row>
    <row r="1533" spans="1:3" x14ac:dyDescent="0.25">
      <c r="A1533" s="7">
        <v>51.287770000000002</v>
      </c>
      <c r="B1533" s="7">
        <v>0.15332000000000001</v>
      </c>
      <c r="C1533" t="str">
        <f t="shared" si="23"/>
        <v>51.28777,0.15332</v>
      </c>
    </row>
    <row r="1534" spans="1:3" x14ac:dyDescent="0.25">
      <c r="A1534" s="7">
        <v>51.287779999999998</v>
      </c>
      <c r="B1534" s="7">
        <v>0.15331</v>
      </c>
      <c r="C1534" t="str">
        <f t="shared" si="23"/>
        <v>51.28778,0.15331</v>
      </c>
    </row>
    <row r="1535" spans="1:3" x14ac:dyDescent="0.25">
      <c r="A1535" s="7">
        <v>51.287779999999998</v>
      </c>
      <c r="B1535" s="7">
        <v>0.15329999999999999</v>
      </c>
      <c r="C1535" t="str">
        <f t="shared" si="23"/>
        <v>51.28778,0.1533</v>
      </c>
    </row>
    <row r="1536" spans="1:3" x14ac:dyDescent="0.25">
      <c r="A1536" s="7">
        <v>51.287779999999998</v>
      </c>
      <c r="B1536" s="7">
        <v>0.15329000000000001</v>
      </c>
      <c r="C1536" t="str">
        <f t="shared" si="23"/>
        <v>51.28778,0.15329</v>
      </c>
    </row>
    <row r="1537" spans="1:3" x14ac:dyDescent="0.25">
      <c r="A1537" s="7">
        <v>51.287779999999998</v>
      </c>
      <c r="B1537" s="7">
        <v>0.15328</v>
      </c>
      <c r="C1537" t="str">
        <f t="shared" si="23"/>
        <v>51.28778,0.15328</v>
      </c>
    </row>
    <row r="1538" spans="1:3" x14ac:dyDescent="0.25">
      <c r="A1538" s="7">
        <v>51.287779999999998</v>
      </c>
      <c r="B1538" s="7">
        <v>0.15326000000000001</v>
      </c>
      <c r="C1538" t="str">
        <f t="shared" ref="C1538:C1601" si="24">CONCATENATE(A1538,",",B1538)</f>
        <v>51.28778,0.15326</v>
      </c>
    </row>
    <row r="1539" spans="1:3" x14ac:dyDescent="0.25">
      <c r="A1539" s="7">
        <v>51.287779999999998</v>
      </c>
      <c r="B1539" s="7">
        <v>0.15326000000000001</v>
      </c>
      <c r="C1539" t="str">
        <f t="shared" si="24"/>
        <v>51.28778,0.15326</v>
      </c>
    </row>
    <row r="1540" spans="1:3" x14ac:dyDescent="0.25">
      <c r="A1540" s="7">
        <v>51.287779999999998</v>
      </c>
      <c r="B1540" s="7">
        <v>0.15325</v>
      </c>
      <c r="C1540" t="str">
        <f t="shared" si="24"/>
        <v>51.28778,0.15325</v>
      </c>
    </row>
    <row r="1541" spans="1:3" x14ac:dyDescent="0.25">
      <c r="A1541" s="7">
        <v>51.287779999999998</v>
      </c>
      <c r="B1541" s="7">
        <v>0.15323000000000001</v>
      </c>
      <c r="C1541" t="str">
        <f t="shared" si="24"/>
        <v>51.28778,0.15323</v>
      </c>
    </row>
    <row r="1542" spans="1:3" x14ac:dyDescent="0.25">
      <c r="A1542" s="7">
        <v>51.287790000000001</v>
      </c>
      <c r="B1542" s="7">
        <v>0.15322</v>
      </c>
      <c r="C1542" t="str">
        <f t="shared" si="24"/>
        <v>51.28779,0.15322</v>
      </c>
    </row>
    <row r="1543" spans="1:3" x14ac:dyDescent="0.25">
      <c r="A1543" s="7">
        <v>51.287790000000001</v>
      </c>
      <c r="B1543" s="7">
        <v>0.15321000000000001</v>
      </c>
      <c r="C1543" t="str">
        <f t="shared" si="24"/>
        <v>51.28779,0.15321</v>
      </c>
    </row>
    <row r="1544" spans="1:3" x14ac:dyDescent="0.25">
      <c r="A1544" s="7">
        <v>51.287790000000001</v>
      </c>
      <c r="B1544" s="7">
        <v>0.1532</v>
      </c>
      <c r="C1544" t="str">
        <f t="shared" si="24"/>
        <v>51.28779,0.1532</v>
      </c>
    </row>
    <row r="1545" spans="1:3" x14ac:dyDescent="0.25">
      <c r="A1545" s="7">
        <v>51.287799999999997</v>
      </c>
      <c r="B1545" s="7">
        <v>0.15318000000000001</v>
      </c>
      <c r="C1545" t="str">
        <f t="shared" si="24"/>
        <v>51.2878,0.15318</v>
      </c>
    </row>
    <row r="1546" spans="1:3" x14ac:dyDescent="0.25">
      <c r="A1546" s="7">
        <v>51.287799999999997</v>
      </c>
      <c r="B1546" s="7">
        <v>0.15317</v>
      </c>
      <c r="C1546" t="str">
        <f t="shared" si="24"/>
        <v>51.2878,0.15317</v>
      </c>
    </row>
    <row r="1547" spans="1:3" x14ac:dyDescent="0.25">
      <c r="A1547" s="7">
        <v>51.287799999999997</v>
      </c>
      <c r="B1547" s="7">
        <v>0.15315999999999999</v>
      </c>
      <c r="C1547" t="str">
        <f t="shared" si="24"/>
        <v>51.2878,0.15316</v>
      </c>
    </row>
    <row r="1548" spans="1:3" x14ac:dyDescent="0.25">
      <c r="A1548" s="7">
        <v>51.287799999999997</v>
      </c>
      <c r="B1548" s="7">
        <v>0.15315000000000001</v>
      </c>
      <c r="C1548" t="str">
        <f t="shared" si="24"/>
        <v>51.2878,0.15315</v>
      </c>
    </row>
    <row r="1549" spans="1:3" x14ac:dyDescent="0.25">
      <c r="A1549">
        <v>51.28781</v>
      </c>
      <c r="B1549">
        <v>0.15314</v>
      </c>
      <c r="C1549" t="str">
        <f t="shared" si="24"/>
        <v>51.28781,0.15314</v>
      </c>
    </row>
    <row r="1550" spans="1:3" x14ac:dyDescent="0.25">
      <c r="A1550">
        <v>51.28781</v>
      </c>
      <c r="B1550">
        <v>0.15312999999999999</v>
      </c>
      <c r="C1550" t="str">
        <f t="shared" si="24"/>
        <v>51.28781,0.15313</v>
      </c>
    </row>
    <row r="1551" spans="1:3" x14ac:dyDescent="0.25">
      <c r="A1551">
        <v>51.28781</v>
      </c>
      <c r="B1551">
        <v>0.15312000000000001</v>
      </c>
      <c r="C1551" t="str">
        <f t="shared" si="24"/>
        <v>51.28781,0.15312</v>
      </c>
    </row>
    <row r="1552" spans="1:3" x14ac:dyDescent="0.25">
      <c r="A1552">
        <v>51.28781</v>
      </c>
      <c r="B1552">
        <v>0.15310000000000001</v>
      </c>
      <c r="C1552" t="str">
        <f t="shared" si="24"/>
        <v>51.28781,0.1531</v>
      </c>
    </row>
    <row r="1553" spans="1:3" x14ac:dyDescent="0.25">
      <c r="A1553">
        <v>51.28781</v>
      </c>
      <c r="B1553">
        <v>0.15309</v>
      </c>
      <c r="C1553" t="str">
        <f t="shared" si="24"/>
        <v>51.28781,0.15309</v>
      </c>
    </row>
    <row r="1554" spans="1:3" x14ac:dyDescent="0.25">
      <c r="A1554">
        <v>51.287799999999997</v>
      </c>
      <c r="B1554">
        <v>0.15309</v>
      </c>
      <c r="C1554" t="str">
        <f t="shared" si="24"/>
        <v>51.2878,0.15309</v>
      </c>
    </row>
    <row r="1555" spans="1:3" x14ac:dyDescent="0.25">
      <c r="A1555">
        <v>51.287799999999997</v>
      </c>
      <c r="B1555">
        <v>0.15310000000000001</v>
      </c>
      <c r="C1555" t="str">
        <f t="shared" si="24"/>
        <v>51.2878,0.1531</v>
      </c>
    </row>
    <row r="1556" spans="1:3" x14ac:dyDescent="0.25">
      <c r="A1556">
        <v>51.287799999999997</v>
      </c>
      <c r="B1556">
        <v>0.15311</v>
      </c>
      <c r="C1556" t="str">
        <f t="shared" si="24"/>
        <v>51.2878,0.15311</v>
      </c>
    </row>
    <row r="1557" spans="1:3" x14ac:dyDescent="0.25">
      <c r="A1557">
        <v>51.287799999999997</v>
      </c>
      <c r="B1557">
        <v>0.15312000000000001</v>
      </c>
      <c r="C1557" t="str">
        <f t="shared" si="24"/>
        <v>51.2878,0.15312</v>
      </c>
    </row>
    <row r="1558" spans="1:3" x14ac:dyDescent="0.25">
      <c r="A1558">
        <v>51.287790000000001</v>
      </c>
      <c r="B1558">
        <v>0.15312000000000001</v>
      </c>
      <c r="C1558" t="str">
        <f t="shared" si="24"/>
        <v>51.28779,0.15312</v>
      </c>
    </row>
    <row r="1559" spans="1:3" x14ac:dyDescent="0.25">
      <c r="A1559" s="7">
        <v>51.287779999999998</v>
      </c>
      <c r="B1559" s="7">
        <v>0.15312999999999999</v>
      </c>
      <c r="C1559" t="str">
        <f t="shared" si="24"/>
        <v>51.28778,0.15313</v>
      </c>
    </row>
    <row r="1560" spans="1:3" x14ac:dyDescent="0.25">
      <c r="A1560" s="7">
        <v>51.287770000000002</v>
      </c>
      <c r="B1560" s="7">
        <v>0.15314</v>
      </c>
      <c r="C1560" t="str">
        <f t="shared" si="24"/>
        <v>51.28777,0.15314</v>
      </c>
    </row>
    <row r="1561" spans="1:3" x14ac:dyDescent="0.25">
      <c r="A1561" s="7">
        <v>51.287770000000002</v>
      </c>
      <c r="B1561" s="7">
        <v>0.15315000000000001</v>
      </c>
      <c r="C1561" t="str">
        <f t="shared" si="24"/>
        <v>51.28777,0.15315</v>
      </c>
    </row>
    <row r="1562" spans="1:3" x14ac:dyDescent="0.25">
      <c r="A1562" s="7">
        <v>51.287770000000002</v>
      </c>
      <c r="B1562" s="7">
        <v>0.15315000000000001</v>
      </c>
      <c r="C1562" t="str">
        <f t="shared" si="24"/>
        <v>51.28777,0.15315</v>
      </c>
    </row>
    <row r="1563" spans="1:3" x14ac:dyDescent="0.25">
      <c r="A1563" s="7">
        <v>51.287759999999999</v>
      </c>
      <c r="B1563" s="7">
        <v>0.15314</v>
      </c>
      <c r="C1563" t="str">
        <f t="shared" si="24"/>
        <v>51.28776,0.15314</v>
      </c>
    </row>
    <row r="1564" spans="1:3" x14ac:dyDescent="0.25">
      <c r="A1564" s="7">
        <v>51.287759999999999</v>
      </c>
      <c r="B1564" s="7">
        <v>0.15314</v>
      </c>
      <c r="C1564" t="str">
        <f t="shared" si="24"/>
        <v>51.28776,0.15314</v>
      </c>
    </row>
    <row r="1565" spans="1:3" x14ac:dyDescent="0.25">
      <c r="A1565" s="7">
        <v>51.287750000000003</v>
      </c>
      <c r="B1565" s="7">
        <v>0.15312999999999999</v>
      </c>
      <c r="C1565" t="str">
        <f t="shared" si="24"/>
        <v>51.28775,0.15313</v>
      </c>
    </row>
    <row r="1566" spans="1:3" x14ac:dyDescent="0.25">
      <c r="A1566" s="7">
        <v>51.287750000000003</v>
      </c>
      <c r="B1566" s="7">
        <v>0.15312999999999999</v>
      </c>
      <c r="C1566" t="str">
        <f t="shared" si="24"/>
        <v>51.28775,0.15313</v>
      </c>
    </row>
    <row r="1567" spans="1:3" x14ac:dyDescent="0.25">
      <c r="A1567" s="7">
        <v>51.287739999999999</v>
      </c>
      <c r="B1567" s="7">
        <v>0.15312999999999999</v>
      </c>
      <c r="C1567" t="str">
        <f t="shared" si="24"/>
        <v>51.28774,0.15313</v>
      </c>
    </row>
    <row r="1568" spans="1:3" x14ac:dyDescent="0.25">
      <c r="A1568" s="7">
        <v>51.287730000000003</v>
      </c>
      <c r="B1568" s="7">
        <v>0.15312999999999999</v>
      </c>
      <c r="C1568" t="str">
        <f t="shared" si="24"/>
        <v>51.28773,0.15313</v>
      </c>
    </row>
    <row r="1569" spans="1:3" x14ac:dyDescent="0.25">
      <c r="A1569" s="7">
        <v>51.28772</v>
      </c>
      <c r="B1569" s="7">
        <v>0.15312000000000001</v>
      </c>
      <c r="C1569" t="str">
        <f t="shared" si="24"/>
        <v>51.28772,0.15312</v>
      </c>
    </row>
    <row r="1570" spans="1:3" x14ac:dyDescent="0.25">
      <c r="A1570" s="7">
        <v>51.28772</v>
      </c>
      <c r="B1570" s="7">
        <v>0.15312000000000001</v>
      </c>
      <c r="C1570" t="str">
        <f t="shared" si="24"/>
        <v>51.28772,0.15312</v>
      </c>
    </row>
    <row r="1571" spans="1:3" x14ac:dyDescent="0.25">
      <c r="A1571" s="7">
        <v>51.28772</v>
      </c>
      <c r="B1571" s="7">
        <v>0.15312000000000001</v>
      </c>
      <c r="C1571" t="str">
        <f t="shared" si="24"/>
        <v>51.28772,0.15312</v>
      </c>
    </row>
    <row r="1572" spans="1:3" x14ac:dyDescent="0.25">
      <c r="A1572" s="7">
        <v>51.287700000000001</v>
      </c>
      <c r="B1572" s="7">
        <v>0.15311</v>
      </c>
      <c r="C1572" t="str">
        <f t="shared" si="24"/>
        <v>51.2877,0.15311</v>
      </c>
    </row>
    <row r="1573" spans="1:3" x14ac:dyDescent="0.25">
      <c r="A1573" s="7">
        <v>51.287689999999998</v>
      </c>
      <c r="B1573" s="7">
        <v>0.15311</v>
      </c>
      <c r="C1573" t="str">
        <f t="shared" si="24"/>
        <v>51.28769,0.15311</v>
      </c>
    </row>
    <row r="1574" spans="1:3" x14ac:dyDescent="0.25">
      <c r="A1574" s="7">
        <v>51.287680000000002</v>
      </c>
      <c r="B1574" s="7">
        <v>0.15311</v>
      </c>
      <c r="C1574" t="str">
        <f t="shared" si="24"/>
        <v>51.28768,0.15311</v>
      </c>
    </row>
    <row r="1575" spans="1:3" x14ac:dyDescent="0.25">
      <c r="A1575" s="7">
        <v>51.287680000000002</v>
      </c>
      <c r="B1575" s="7">
        <v>0.15310000000000001</v>
      </c>
      <c r="C1575" t="str">
        <f t="shared" si="24"/>
        <v>51.28768,0.1531</v>
      </c>
    </row>
    <row r="1576" spans="1:3" x14ac:dyDescent="0.25">
      <c r="A1576" s="7">
        <v>51.287680000000002</v>
      </c>
      <c r="B1576" s="7">
        <v>0.15310000000000001</v>
      </c>
      <c r="C1576" t="str">
        <f t="shared" si="24"/>
        <v>51.28768,0.1531</v>
      </c>
    </row>
    <row r="1577" spans="1:3" x14ac:dyDescent="0.25">
      <c r="A1577" s="7">
        <v>51.287669999999999</v>
      </c>
      <c r="B1577" s="7">
        <v>0.15310000000000001</v>
      </c>
      <c r="C1577" t="str">
        <f t="shared" si="24"/>
        <v>51.28767,0.1531</v>
      </c>
    </row>
    <row r="1578" spans="1:3" x14ac:dyDescent="0.25">
      <c r="A1578" s="7">
        <v>51.287669999999999</v>
      </c>
      <c r="B1578" s="7">
        <v>0.15310000000000001</v>
      </c>
      <c r="C1578" t="str">
        <f t="shared" si="24"/>
        <v>51.28767,0.1531</v>
      </c>
    </row>
    <row r="1579" spans="1:3" x14ac:dyDescent="0.25">
      <c r="A1579" s="7">
        <v>51.287660000000002</v>
      </c>
      <c r="B1579" s="7">
        <v>0.15309</v>
      </c>
      <c r="C1579" t="str">
        <f t="shared" si="24"/>
        <v>51.28766,0.15309</v>
      </c>
    </row>
    <row r="1580" spans="1:3" x14ac:dyDescent="0.25">
      <c r="A1580" s="7">
        <v>51.287640000000003</v>
      </c>
      <c r="B1580" s="7">
        <v>0.15309</v>
      </c>
      <c r="C1580" t="str">
        <f t="shared" si="24"/>
        <v>51.28764,0.15309</v>
      </c>
    </row>
    <row r="1581" spans="1:3" x14ac:dyDescent="0.25">
      <c r="A1581" s="7">
        <v>51.287640000000003</v>
      </c>
      <c r="B1581" s="7">
        <v>0.15309</v>
      </c>
      <c r="C1581" t="str">
        <f t="shared" si="24"/>
        <v>51.28764,0.15309</v>
      </c>
    </row>
    <row r="1582" spans="1:3" x14ac:dyDescent="0.25">
      <c r="A1582" s="7">
        <v>51.28763</v>
      </c>
      <c r="B1582" s="7">
        <v>0.15309</v>
      </c>
      <c r="C1582" t="str">
        <f t="shared" si="24"/>
        <v>51.28763,0.15309</v>
      </c>
    </row>
    <row r="1583" spans="1:3" x14ac:dyDescent="0.25">
      <c r="A1583" s="7">
        <v>51.287619999999997</v>
      </c>
      <c r="B1583" s="7">
        <v>0.15307999999999999</v>
      </c>
      <c r="C1583" t="str">
        <f t="shared" si="24"/>
        <v>51.28762,0.15308</v>
      </c>
    </row>
    <row r="1584" spans="1:3" x14ac:dyDescent="0.25">
      <c r="A1584" s="7">
        <v>51.287619999999997</v>
      </c>
      <c r="B1584" s="7">
        <v>0.15307999999999999</v>
      </c>
      <c r="C1584" t="str">
        <f t="shared" si="24"/>
        <v>51.28762,0.15308</v>
      </c>
    </row>
    <row r="1585" spans="1:3" x14ac:dyDescent="0.25">
      <c r="A1585" s="7">
        <v>51.287610000000001</v>
      </c>
      <c r="B1585" s="7">
        <v>0.15307999999999999</v>
      </c>
      <c r="C1585" t="str">
        <f t="shared" si="24"/>
        <v>51.28761,0.15308</v>
      </c>
    </row>
    <row r="1586" spans="1:3" x14ac:dyDescent="0.25">
      <c r="A1586" s="7">
        <v>51.287610000000001</v>
      </c>
      <c r="B1586" s="7">
        <v>0.15307999999999999</v>
      </c>
      <c r="C1586" t="str">
        <f t="shared" si="24"/>
        <v>51.28761,0.15308</v>
      </c>
    </row>
    <row r="1587" spans="1:3" x14ac:dyDescent="0.25">
      <c r="A1587" s="7">
        <v>51.287599999999998</v>
      </c>
      <c r="B1587" s="7">
        <v>0.15307999999999999</v>
      </c>
      <c r="C1587" t="str">
        <f t="shared" si="24"/>
        <v>51.2876,0.15308</v>
      </c>
    </row>
    <row r="1588" spans="1:3" x14ac:dyDescent="0.25">
      <c r="A1588" s="7">
        <v>51.287599999999998</v>
      </c>
      <c r="B1588" s="7">
        <v>0.15307999999999999</v>
      </c>
      <c r="C1588" t="str">
        <f t="shared" si="24"/>
        <v>51.2876,0.15308</v>
      </c>
    </row>
    <row r="1589" spans="1:3" x14ac:dyDescent="0.25">
      <c r="A1589" s="7">
        <v>51.287590000000002</v>
      </c>
      <c r="B1589" s="7">
        <v>0.15307999999999999</v>
      </c>
      <c r="C1589" t="str">
        <f t="shared" si="24"/>
        <v>51.28759,0.15308</v>
      </c>
    </row>
    <row r="1590" spans="1:3" x14ac:dyDescent="0.25">
      <c r="A1590" s="7">
        <v>51.287579999999998</v>
      </c>
      <c r="B1590" s="7">
        <v>0.15307000000000001</v>
      </c>
      <c r="C1590" t="str">
        <f t="shared" si="24"/>
        <v>51.28758,0.15307</v>
      </c>
    </row>
    <row r="1591" spans="1:3" x14ac:dyDescent="0.25">
      <c r="A1591" s="7">
        <v>51.287570000000002</v>
      </c>
      <c r="B1591" s="7">
        <v>0.15307999999999999</v>
      </c>
      <c r="C1591" t="str">
        <f t="shared" si="24"/>
        <v>51.28757,0.15308</v>
      </c>
    </row>
    <row r="1592" spans="1:3" x14ac:dyDescent="0.25">
      <c r="A1592" s="7">
        <v>51.287559999999999</v>
      </c>
      <c r="B1592" s="7">
        <v>0.15307999999999999</v>
      </c>
      <c r="C1592" t="str">
        <f t="shared" si="24"/>
        <v>51.28756,0.15308</v>
      </c>
    </row>
    <row r="1593" spans="1:3" x14ac:dyDescent="0.25">
      <c r="A1593" s="7">
        <v>51.287559999999999</v>
      </c>
      <c r="B1593" s="7">
        <v>0.15307999999999999</v>
      </c>
      <c r="C1593" t="str">
        <f t="shared" si="24"/>
        <v>51.28756,0.15308</v>
      </c>
    </row>
    <row r="1594" spans="1:3" x14ac:dyDescent="0.25">
      <c r="A1594" s="7">
        <v>51.287550000000003</v>
      </c>
      <c r="B1594" s="7">
        <v>0.15307999999999999</v>
      </c>
      <c r="C1594" t="str">
        <f t="shared" si="24"/>
        <v>51.28755,0.15308</v>
      </c>
    </row>
    <row r="1595" spans="1:3" x14ac:dyDescent="0.25">
      <c r="A1595" s="7">
        <v>51.287550000000003</v>
      </c>
      <c r="B1595" s="7">
        <v>0.15307999999999999</v>
      </c>
      <c r="C1595" t="str">
        <f t="shared" si="24"/>
        <v>51.28755,0.15308</v>
      </c>
    </row>
    <row r="1596" spans="1:3" x14ac:dyDescent="0.25">
      <c r="A1596" s="7">
        <v>51.28754</v>
      </c>
      <c r="B1596" s="7">
        <v>0.15307999999999999</v>
      </c>
      <c r="C1596" t="str">
        <f t="shared" si="24"/>
        <v>51.28754,0.15308</v>
      </c>
    </row>
    <row r="1597" spans="1:3" x14ac:dyDescent="0.25">
      <c r="A1597" s="7">
        <v>51.287529999999997</v>
      </c>
      <c r="B1597" s="7">
        <v>0.15307000000000001</v>
      </c>
      <c r="C1597" t="str">
        <f t="shared" si="24"/>
        <v>51.28753,0.15307</v>
      </c>
    </row>
    <row r="1598" spans="1:3" x14ac:dyDescent="0.25">
      <c r="A1598" s="7">
        <v>51.287520000000001</v>
      </c>
      <c r="B1598" s="7">
        <v>0.15307000000000001</v>
      </c>
      <c r="C1598" t="str">
        <f t="shared" si="24"/>
        <v>51.28752,0.15307</v>
      </c>
    </row>
    <row r="1599" spans="1:3" x14ac:dyDescent="0.25">
      <c r="A1599" s="7">
        <v>51.287509999999997</v>
      </c>
      <c r="B1599" s="7">
        <v>0.15306</v>
      </c>
      <c r="C1599" t="str">
        <f t="shared" si="24"/>
        <v>51.28751,0.15306</v>
      </c>
    </row>
    <row r="1600" spans="1:3" x14ac:dyDescent="0.25">
      <c r="A1600" s="7">
        <v>51.287509999999997</v>
      </c>
      <c r="B1600" s="7">
        <v>0.15306</v>
      </c>
      <c r="C1600" t="str">
        <f t="shared" si="24"/>
        <v>51.28751,0.15306</v>
      </c>
    </row>
    <row r="1601" spans="1:3" x14ac:dyDescent="0.25">
      <c r="A1601" s="7">
        <v>51.287500000000001</v>
      </c>
      <c r="B1601" s="7">
        <v>0.15306</v>
      </c>
      <c r="C1601" t="str">
        <f t="shared" si="24"/>
        <v>51.2875,0.15306</v>
      </c>
    </row>
    <row r="1602" spans="1:3" x14ac:dyDescent="0.25">
      <c r="A1602" s="7">
        <v>51.287489999999998</v>
      </c>
      <c r="B1602" s="7">
        <v>0.15306</v>
      </c>
      <c r="C1602" t="str">
        <f t="shared" ref="C1602:C1665" si="25">CONCATENATE(A1602,",",B1602)</f>
        <v>51.28749,0.15306</v>
      </c>
    </row>
    <row r="1603" spans="1:3" x14ac:dyDescent="0.25">
      <c r="A1603" s="7">
        <v>51.287480000000002</v>
      </c>
      <c r="B1603" s="7">
        <v>0.15306</v>
      </c>
      <c r="C1603" t="str">
        <f t="shared" si="25"/>
        <v>51.28748,0.15306</v>
      </c>
    </row>
    <row r="1604" spans="1:3" x14ac:dyDescent="0.25">
      <c r="A1604" s="7">
        <v>51.287469999999999</v>
      </c>
      <c r="B1604" s="7">
        <v>0.15306</v>
      </c>
      <c r="C1604" t="str">
        <f t="shared" si="25"/>
        <v>51.28747,0.15306</v>
      </c>
    </row>
    <row r="1605" spans="1:3" x14ac:dyDescent="0.25">
      <c r="A1605" s="7">
        <v>51.287460000000003</v>
      </c>
      <c r="B1605" s="7">
        <v>0.15304999999999999</v>
      </c>
      <c r="C1605" t="str">
        <f t="shared" si="25"/>
        <v>51.28746,0.15305</v>
      </c>
    </row>
    <row r="1606" spans="1:3" x14ac:dyDescent="0.25">
      <c r="A1606" s="7">
        <v>51.28745</v>
      </c>
      <c r="B1606" s="7">
        <v>0.15304999999999999</v>
      </c>
      <c r="C1606" t="str">
        <f t="shared" si="25"/>
        <v>51.28745,0.15305</v>
      </c>
    </row>
    <row r="1607" spans="1:3" x14ac:dyDescent="0.25">
      <c r="A1607" s="7">
        <v>51.28745</v>
      </c>
      <c r="B1607" s="7">
        <v>0.15304999999999999</v>
      </c>
      <c r="C1607" t="str">
        <f t="shared" si="25"/>
        <v>51.28745,0.15305</v>
      </c>
    </row>
    <row r="1608" spans="1:3" x14ac:dyDescent="0.25">
      <c r="A1608" s="7">
        <v>51.287439999999997</v>
      </c>
      <c r="B1608" s="7">
        <v>0.15304999999999999</v>
      </c>
      <c r="C1608" t="str">
        <f t="shared" si="25"/>
        <v>51.28744,0.15305</v>
      </c>
    </row>
    <row r="1609" spans="1:3" x14ac:dyDescent="0.25">
      <c r="A1609" s="7">
        <v>51.287430000000001</v>
      </c>
      <c r="B1609" s="7">
        <v>0.15304999999999999</v>
      </c>
      <c r="C1609" t="str">
        <f t="shared" si="25"/>
        <v>51.28743,0.15305</v>
      </c>
    </row>
    <row r="1610" spans="1:3" x14ac:dyDescent="0.25">
      <c r="A1610" s="7">
        <v>51.287419999999997</v>
      </c>
      <c r="B1610" s="7">
        <v>0.15304000000000001</v>
      </c>
      <c r="C1610" t="str">
        <f t="shared" si="25"/>
        <v>51.28742,0.15304</v>
      </c>
    </row>
    <row r="1611" spans="1:3" x14ac:dyDescent="0.25">
      <c r="A1611" s="7">
        <v>51.287410000000001</v>
      </c>
      <c r="B1611" s="7">
        <v>0.15304000000000001</v>
      </c>
      <c r="C1611" t="str">
        <f t="shared" si="25"/>
        <v>51.28741,0.15304</v>
      </c>
    </row>
    <row r="1612" spans="1:3" x14ac:dyDescent="0.25">
      <c r="A1612" s="7">
        <v>51.287410000000001</v>
      </c>
      <c r="B1612" s="7">
        <v>0.15303</v>
      </c>
      <c r="C1612" t="str">
        <f t="shared" si="25"/>
        <v>51.28741,0.15303</v>
      </c>
    </row>
    <row r="1613" spans="1:3" x14ac:dyDescent="0.25">
      <c r="A1613">
        <v>51.287399999999998</v>
      </c>
      <c r="B1613">
        <v>0.15303</v>
      </c>
      <c r="C1613" t="str">
        <f t="shared" si="25"/>
        <v>51.2874,0.15303</v>
      </c>
    </row>
    <row r="1614" spans="1:3" x14ac:dyDescent="0.25">
      <c r="A1614">
        <v>51.287379999999999</v>
      </c>
      <c r="B1614">
        <v>0.15303</v>
      </c>
      <c r="C1614" t="str">
        <f t="shared" si="25"/>
        <v>51.28738,0.15303</v>
      </c>
    </row>
    <row r="1615" spans="1:3" x14ac:dyDescent="0.25">
      <c r="A1615">
        <v>51.287370000000003</v>
      </c>
      <c r="B1615">
        <v>0.15301999999999999</v>
      </c>
      <c r="C1615" t="str">
        <f t="shared" si="25"/>
        <v>51.28737,0.15302</v>
      </c>
    </row>
    <row r="1616" spans="1:3" x14ac:dyDescent="0.25">
      <c r="A1616">
        <v>51.28736</v>
      </c>
      <c r="B1616">
        <v>0.15301999999999999</v>
      </c>
      <c r="C1616" t="str">
        <f t="shared" si="25"/>
        <v>51.28736,0.15302</v>
      </c>
    </row>
    <row r="1617" spans="1:3" x14ac:dyDescent="0.25">
      <c r="A1617">
        <v>51.28736</v>
      </c>
      <c r="B1617">
        <v>0.15301999999999999</v>
      </c>
      <c r="C1617" t="str">
        <f t="shared" si="25"/>
        <v>51.28736,0.15302</v>
      </c>
    </row>
    <row r="1618" spans="1:3" x14ac:dyDescent="0.25">
      <c r="A1618">
        <v>51.28736</v>
      </c>
      <c r="B1618">
        <v>0.15304000000000001</v>
      </c>
      <c r="C1618" t="str">
        <f t="shared" si="25"/>
        <v>51.28736,0.15304</v>
      </c>
    </row>
    <row r="1619" spans="1:3" x14ac:dyDescent="0.25">
      <c r="A1619">
        <v>51.28736</v>
      </c>
      <c r="B1619">
        <v>0.15304999999999999</v>
      </c>
      <c r="C1619" t="str">
        <f t="shared" si="25"/>
        <v>51.28736,0.15305</v>
      </c>
    </row>
    <row r="1620" spans="1:3" x14ac:dyDescent="0.25">
      <c r="A1620">
        <v>51.28736</v>
      </c>
      <c r="B1620">
        <v>0.15306</v>
      </c>
      <c r="C1620" t="str">
        <f t="shared" si="25"/>
        <v>51.28736,0.15306</v>
      </c>
    </row>
    <row r="1621" spans="1:3" x14ac:dyDescent="0.25">
      <c r="A1621">
        <v>51.28736</v>
      </c>
      <c r="B1621">
        <v>0.15306</v>
      </c>
      <c r="C1621" t="str">
        <f t="shared" si="25"/>
        <v>51.28736,0.15306</v>
      </c>
    </row>
    <row r="1622" spans="1:3" x14ac:dyDescent="0.25">
      <c r="A1622">
        <v>51.28736</v>
      </c>
      <c r="B1622">
        <v>0.15306</v>
      </c>
      <c r="C1622" t="str">
        <f t="shared" si="25"/>
        <v>51.28736,0.15306</v>
      </c>
    </row>
    <row r="1623" spans="1:3" x14ac:dyDescent="0.25">
      <c r="A1623">
        <v>51.28736</v>
      </c>
      <c r="B1623">
        <v>0.15307000000000001</v>
      </c>
      <c r="C1623" t="str">
        <f t="shared" si="25"/>
        <v>51.28736,0.15307</v>
      </c>
    </row>
    <row r="1624" spans="1:3" x14ac:dyDescent="0.25">
      <c r="A1624">
        <v>51.28736</v>
      </c>
      <c r="B1624">
        <v>0.15307999999999999</v>
      </c>
      <c r="C1624" t="str">
        <f t="shared" si="25"/>
        <v>51.28736,0.15308</v>
      </c>
    </row>
    <row r="1625" spans="1:3" x14ac:dyDescent="0.25">
      <c r="A1625">
        <v>51.287370000000003</v>
      </c>
      <c r="B1625">
        <v>0.15309</v>
      </c>
      <c r="C1625" t="str">
        <f t="shared" si="25"/>
        <v>51.28737,0.15309</v>
      </c>
    </row>
    <row r="1626" spans="1:3" x14ac:dyDescent="0.25">
      <c r="A1626" s="7">
        <v>51.287370000000003</v>
      </c>
      <c r="B1626" s="7">
        <v>0.15310000000000001</v>
      </c>
      <c r="C1626" t="str">
        <f t="shared" si="25"/>
        <v>51.28737,0.1531</v>
      </c>
    </row>
    <row r="1627" spans="1:3" x14ac:dyDescent="0.25">
      <c r="A1627" s="7">
        <v>51.287379999999999</v>
      </c>
      <c r="B1627" s="7">
        <v>0.15311</v>
      </c>
      <c r="C1627" t="str">
        <f t="shared" si="25"/>
        <v>51.28738,0.15311</v>
      </c>
    </row>
    <row r="1628" spans="1:3" x14ac:dyDescent="0.25">
      <c r="A1628" s="7">
        <v>51.287379999999999</v>
      </c>
      <c r="B1628" s="7">
        <v>0.15312000000000001</v>
      </c>
      <c r="C1628" t="str">
        <f t="shared" si="25"/>
        <v>51.28738,0.15312</v>
      </c>
    </row>
    <row r="1629" spans="1:3" x14ac:dyDescent="0.25">
      <c r="A1629" s="7">
        <v>51.287379999999999</v>
      </c>
      <c r="B1629" s="7">
        <v>0.15314</v>
      </c>
      <c r="C1629" t="str">
        <f t="shared" si="25"/>
        <v>51.28738,0.15314</v>
      </c>
    </row>
    <row r="1630" spans="1:3" x14ac:dyDescent="0.25">
      <c r="A1630" s="7">
        <v>51.287379999999999</v>
      </c>
      <c r="B1630" s="7">
        <v>0.15315000000000001</v>
      </c>
      <c r="C1630" t="str">
        <f t="shared" si="25"/>
        <v>51.28738,0.15315</v>
      </c>
    </row>
    <row r="1631" spans="1:3" x14ac:dyDescent="0.25">
      <c r="A1631" s="7">
        <v>51.287370000000003</v>
      </c>
      <c r="B1631" s="7">
        <v>0.15315000000000001</v>
      </c>
      <c r="C1631" t="str">
        <f t="shared" si="25"/>
        <v>51.28737,0.15315</v>
      </c>
    </row>
    <row r="1632" spans="1:3" x14ac:dyDescent="0.25">
      <c r="A1632" s="7">
        <v>51.287370000000003</v>
      </c>
      <c r="B1632" s="7">
        <v>0.15317</v>
      </c>
      <c r="C1632" t="str">
        <f t="shared" si="25"/>
        <v>51.28737,0.15317</v>
      </c>
    </row>
    <row r="1633" spans="1:3" x14ac:dyDescent="0.25">
      <c r="A1633" s="7">
        <v>51.28736</v>
      </c>
      <c r="B1633" s="7">
        <v>0.15318000000000001</v>
      </c>
      <c r="C1633" t="str">
        <f t="shared" si="25"/>
        <v>51.28736,0.15318</v>
      </c>
    </row>
    <row r="1634" spans="1:3" x14ac:dyDescent="0.25">
      <c r="A1634" s="7">
        <v>51.28736</v>
      </c>
      <c r="B1634" s="7">
        <v>0.15318999999999999</v>
      </c>
      <c r="C1634" t="str">
        <f t="shared" si="25"/>
        <v>51.28736,0.15319</v>
      </c>
    </row>
    <row r="1635" spans="1:3" x14ac:dyDescent="0.25">
      <c r="A1635" s="7">
        <v>51.28736</v>
      </c>
      <c r="B1635" s="7">
        <v>0.15318999999999999</v>
      </c>
      <c r="C1635" t="str">
        <f t="shared" si="25"/>
        <v>51.28736,0.15319</v>
      </c>
    </row>
    <row r="1636" spans="1:3" x14ac:dyDescent="0.25">
      <c r="A1636" s="7">
        <v>51.28736</v>
      </c>
      <c r="B1636" s="7">
        <v>0.15318999999999999</v>
      </c>
      <c r="C1636" t="str">
        <f t="shared" si="25"/>
        <v>51.28736,0.15319</v>
      </c>
    </row>
    <row r="1637" spans="1:3" x14ac:dyDescent="0.25">
      <c r="A1637" s="7">
        <v>51.28736</v>
      </c>
      <c r="B1637" s="7">
        <v>0.15323000000000001</v>
      </c>
      <c r="C1637" t="str">
        <f t="shared" si="25"/>
        <v>51.28736,0.15323</v>
      </c>
    </row>
    <row r="1638" spans="1:3" x14ac:dyDescent="0.25">
      <c r="A1638" s="7">
        <v>51.287350000000004</v>
      </c>
      <c r="B1638" s="7">
        <v>0.15323999999999999</v>
      </c>
      <c r="C1638" t="str">
        <f t="shared" si="25"/>
        <v>51.28735,0.15324</v>
      </c>
    </row>
    <row r="1639" spans="1:3" x14ac:dyDescent="0.25">
      <c r="A1639" s="7">
        <v>51.287350000000004</v>
      </c>
      <c r="B1639" s="7">
        <v>0.15325</v>
      </c>
      <c r="C1639" t="str">
        <f t="shared" si="25"/>
        <v>51.28735,0.15325</v>
      </c>
    </row>
    <row r="1640" spans="1:3" x14ac:dyDescent="0.25">
      <c r="A1640" s="7">
        <v>51.28734</v>
      </c>
      <c r="B1640" s="7">
        <v>0.15326999999999999</v>
      </c>
      <c r="C1640" t="str">
        <f t="shared" si="25"/>
        <v>51.28734,0.15327</v>
      </c>
    </row>
    <row r="1641" spans="1:3" x14ac:dyDescent="0.25">
      <c r="A1641" s="7">
        <v>51.28734</v>
      </c>
      <c r="B1641" s="7">
        <v>0.15328</v>
      </c>
      <c r="C1641" t="str">
        <f t="shared" si="25"/>
        <v>51.28734,0.15328</v>
      </c>
    </row>
    <row r="1642" spans="1:3" x14ac:dyDescent="0.25">
      <c r="A1642" s="7">
        <v>51.287329999999997</v>
      </c>
      <c r="B1642" s="7">
        <v>0.15329000000000001</v>
      </c>
      <c r="C1642" t="str">
        <f t="shared" si="25"/>
        <v>51.28733,0.15329</v>
      </c>
    </row>
    <row r="1643" spans="1:3" x14ac:dyDescent="0.25">
      <c r="A1643" s="7">
        <v>51.287329999999997</v>
      </c>
      <c r="B1643" s="7">
        <v>0.15329999999999999</v>
      </c>
      <c r="C1643" t="str">
        <f t="shared" si="25"/>
        <v>51.28733,0.1533</v>
      </c>
    </row>
    <row r="1644" spans="1:3" x14ac:dyDescent="0.25">
      <c r="A1644" s="7">
        <v>51.287329999999997</v>
      </c>
      <c r="B1644" s="7">
        <v>0.15332000000000001</v>
      </c>
      <c r="C1644" t="str">
        <f t="shared" si="25"/>
        <v>51.28733,0.15332</v>
      </c>
    </row>
    <row r="1645" spans="1:3" x14ac:dyDescent="0.25">
      <c r="A1645" s="7">
        <v>51.287320000000001</v>
      </c>
      <c r="B1645" s="7">
        <v>0.15332999999999999</v>
      </c>
      <c r="C1645" t="str">
        <f t="shared" si="25"/>
        <v>51.28732,0.15333</v>
      </c>
    </row>
    <row r="1646" spans="1:3" x14ac:dyDescent="0.25">
      <c r="A1646" s="7">
        <v>51.287320000000001</v>
      </c>
      <c r="B1646" s="7">
        <v>0.15336</v>
      </c>
      <c r="C1646" t="str">
        <f t="shared" si="25"/>
        <v>51.28732,0.15336</v>
      </c>
    </row>
    <row r="1647" spans="1:3" x14ac:dyDescent="0.25">
      <c r="A1647" s="7">
        <v>51.287309999999998</v>
      </c>
      <c r="B1647" s="7">
        <v>0.15337000000000001</v>
      </c>
      <c r="C1647" t="str">
        <f t="shared" si="25"/>
        <v>51.28731,0.15337</v>
      </c>
    </row>
    <row r="1648" spans="1:3" x14ac:dyDescent="0.25">
      <c r="A1648" s="7">
        <v>51.287309999999998</v>
      </c>
      <c r="B1648" s="7">
        <v>0.15337999999999999</v>
      </c>
      <c r="C1648" t="str">
        <f t="shared" si="25"/>
        <v>51.28731,0.15338</v>
      </c>
    </row>
    <row r="1649" spans="1:3" x14ac:dyDescent="0.25">
      <c r="A1649" s="7">
        <v>51.287300000000002</v>
      </c>
      <c r="B1649" s="7">
        <v>0.15340000000000001</v>
      </c>
      <c r="C1649" t="str">
        <f t="shared" si="25"/>
        <v>51.2873,0.1534</v>
      </c>
    </row>
    <row r="1650" spans="1:3" x14ac:dyDescent="0.25">
      <c r="A1650" s="7">
        <v>51.287300000000002</v>
      </c>
      <c r="B1650" s="7">
        <v>0.15342</v>
      </c>
      <c r="C1650" t="str">
        <f t="shared" si="25"/>
        <v>51.2873,0.15342</v>
      </c>
    </row>
    <row r="1651" spans="1:3" x14ac:dyDescent="0.25">
      <c r="A1651" s="7">
        <v>51.287300000000002</v>
      </c>
      <c r="B1651" s="7">
        <v>0.15342</v>
      </c>
      <c r="C1651" t="str">
        <f t="shared" si="25"/>
        <v>51.2873,0.15342</v>
      </c>
    </row>
    <row r="1652" spans="1:3" x14ac:dyDescent="0.25">
      <c r="A1652" s="7">
        <v>51.287289999999999</v>
      </c>
      <c r="B1652" s="7">
        <v>0.15343000000000001</v>
      </c>
      <c r="C1652" t="str">
        <f t="shared" si="25"/>
        <v>51.28729,0.15343</v>
      </c>
    </row>
    <row r="1653" spans="1:3" x14ac:dyDescent="0.25">
      <c r="A1653" s="7">
        <v>51.287289999999999</v>
      </c>
      <c r="B1653" s="7">
        <v>0.15343000000000001</v>
      </c>
      <c r="C1653" t="str">
        <f t="shared" si="25"/>
        <v>51.28729,0.15343</v>
      </c>
    </row>
    <row r="1654" spans="1:3" x14ac:dyDescent="0.25">
      <c r="A1654" s="7">
        <v>51.287280000000003</v>
      </c>
      <c r="B1654" s="7">
        <v>0.15346000000000001</v>
      </c>
      <c r="C1654" t="str">
        <f t="shared" si="25"/>
        <v>51.28728,0.15346</v>
      </c>
    </row>
    <row r="1655" spans="1:3" x14ac:dyDescent="0.25">
      <c r="A1655" s="7">
        <v>51.287280000000003</v>
      </c>
      <c r="B1655" s="7">
        <v>0.15348000000000001</v>
      </c>
      <c r="C1655" t="str">
        <f t="shared" si="25"/>
        <v>51.28728,0.15348</v>
      </c>
    </row>
    <row r="1656" spans="1:3" x14ac:dyDescent="0.25">
      <c r="A1656" s="7">
        <v>51.287280000000003</v>
      </c>
      <c r="B1656" s="7">
        <v>0.15348999999999999</v>
      </c>
      <c r="C1656" t="str">
        <f t="shared" si="25"/>
        <v>51.28728,0.15349</v>
      </c>
    </row>
    <row r="1657" spans="1:3" x14ac:dyDescent="0.25">
      <c r="A1657" s="7">
        <v>51.287269999999999</v>
      </c>
      <c r="B1657" s="7">
        <v>0.15351000000000001</v>
      </c>
      <c r="C1657" t="str">
        <f t="shared" si="25"/>
        <v>51.28727,0.15351</v>
      </c>
    </row>
    <row r="1658" spans="1:3" x14ac:dyDescent="0.25">
      <c r="A1658" s="7">
        <v>51.287269999999999</v>
      </c>
      <c r="B1658" s="7">
        <v>0.15351999999999999</v>
      </c>
      <c r="C1658" t="str">
        <f t="shared" si="25"/>
        <v>51.28727,0.15352</v>
      </c>
    </row>
    <row r="1659" spans="1:3" x14ac:dyDescent="0.25">
      <c r="A1659" s="7">
        <v>51.287269999999999</v>
      </c>
      <c r="B1659" s="7">
        <v>0.15354000000000001</v>
      </c>
      <c r="C1659" t="str">
        <f t="shared" si="25"/>
        <v>51.28727,0.15354</v>
      </c>
    </row>
    <row r="1660" spans="1:3" x14ac:dyDescent="0.25">
      <c r="A1660">
        <v>51.287269999999999</v>
      </c>
      <c r="B1660">
        <v>0.15354999999999999</v>
      </c>
      <c r="C1660" t="str">
        <f t="shared" si="25"/>
        <v>51.28727,0.15355</v>
      </c>
    </row>
    <row r="1661" spans="1:3" x14ac:dyDescent="0.25">
      <c r="A1661">
        <v>51.287260000000003</v>
      </c>
      <c r="B1661">
        <v>0.15356</v>
      </c>
      <c r="C1661" t="str">
        <f t="shared" si="25"/>
        <v>51.28726,0.15356</v>
      </c>
    </row>
    <row r="1662" spans="1:3" x14ac:dyDescent="0.25">
      <c r="A1662">
        <v>51.287260000000003</v>
      </c>
      <c r="B1662">
        <v>0.15357000000000001</v>
      </c>
      <c r="C1662" t="str">
        <f t="shared" si="25"/>
        <v>51.28726,0.15357</v>
      </c>
    </row>
    <row r="1663" spans="1:3" x14ac:dyDescent="0.25">
      <c r="A1663">
        <v>51.287260000000003</v>
      </c>
      <c r="B1663">
        <v>0.15357999999999999</v>
      </c>
      <c r="C1663" t="str">
        <f t="shared" si="25"/>
        <v>51.28726,0.15358</v>
      </c>
    </row>
    <row r="1664" spans="1:3" x14ac:dyDescent="0.25">
      <c r="A1664">
        <v>51.287260000000003</v>
      </c>
      <c r="B1664">
        <v>0.15359</v>
      </c>
      <c r="C1664" t="str">
        <f t="shared" si="25"/>
        <v>51.28726,0.15359</v>
      </c>
    </row>
    <row r="1665" spans="1:3" x14ac:dyDescent="0.25">
      <c r="A1665">
        <v>51.287260000000003</v>
      </c>
      <c r="B1665">
        <v>0.15359</v>
      </c>
      <c r="C1665" t="str">
        <f t="shared" si="25"/>
        <v>51.28726,0.15359</v>
      </c>
    </row>
    <row r="1666" spans="1:3" x14ac:dyDescent="0.25">
      <c r="A1666">
        <v>51.287260000000003</v>
      </c>
      <c r="B1666">
        <v>0.15359</v>
      </c>
      <c r="C1666" t="str">
        <f t="shared" ref="C1666:C1729" si="26">CONCATENATE(A1666,",",B1666)</f>
        <v>51.28726,0.15359</v>
      </c>
    </row>
    <row r="1667" spans="1:3" x14ac:dyDescent="0.25">
      <c r="A1667">
        <v>51.287260000000003</v>
      </c>
      <c r="B1667">
        <v>0.15359</v>
      </c>
      <c r="C1667" t="str">
        <f t="shared" si="26"/>
        <v>51.28726,0.15359</v>
      </c>
    </row>
    <row r="1668" spans="1:3" x14ac:dyDescent="0.25">
      <c r="A1668">
        <v>51.287260000000003</v>
      </c>
      <c r="B1668">
        <v>0.15357999999999999</v>
      </c>
      <c r="C1668" t="str">
        <f t="shared" si="26"/>
        <v>51.28726,0.15358</v>
      </c>
    </row>
    <row r="1669" spans="1:3" x14ac:dyDescent="0.25">
      <c r="A1669">
        <v>51.287260000000003</v>
      </c>
      <c r="B1669">
        <v>0.15357000000000001</v>
      </c>
      <c r="C1669" t="str">
        <f t="shared" si="26"/>
        <v>51.28726,0.15357</v>
      </c>
    </row>
    <row r="1670" spans="1:3" x14ac:dyDescent="0.25">
      <c r="A1670">
        <v>51.287260000000003</v>
      </c>
      <c r="B1670">
        <v>0.15357000000000001</v>
      </c>
      <c r="C1670" t="str">
        <f t="shared" si="26"/>
        <v>51.28726,0.15357</v>
      </c>
    </row>
    <row r="1671" spans="1:3" x14ac:dyDescent="0.25">
      <c r="A1671">
        <v>51.287260000000003</v>
      </c>
      <c r="B1671">
        <v>0.15357000000000001</v>
      </c>
      <c r="C1671" t="str">
        <f t="shared" si="26"/>
        <v>51.28726,0.15357</v>
      </c>
    </row>
    <row r="1672" spans="1:3" x14ac:dyDescent="0.25">
      <c r="A1672">
        <v>51.287260000000003</v>
      </c>
      <c r="B1672">
        <v>0.15357000000000001</v>
      </c>
      <c r="C1672" t="str">
        <f t="shared" si="26"/>
        <v>51.28726,0.15357</v>
      </c>
    </row>
    <row r="1673" spans="1:3" x14ac:dyDescent="0.25">
      <c r="A1673">
        <v>51.287260000000003</v>
      </c>
      <c r="B1673">
        <v>0.15356</v>
      </c>
      <c r="C1673" t="str">
        <f t="shared" si="26"/>
        <v>51.28726,0.15356</v>
      </c>
    </row>
    <row r="1674" spans="1:3" x14ac:dyDescent="0.25">
      <c r="A1674">
        <v>51.287260000000003</v>
      </c>
      <c r="B1674">
        <v>0.15356</v>
      </c>
      <c r="C1674" t="str">
        <f t="shared" si="26"/>
        <v>51.28726,0.15356</v>
      </c>
    </row>
    <row r="1675" spans="1:3" x14ac:dyDescent="0.25">
      <c r="A1675">
        <v>51.287260000000003</v>
      </c>
      <c r="B1675">
        <v>0.15356</v>
      </c>
      <c r="C1675" t="str">
        <f t="shared" si="26"/>
        <v>51.28726,0.15356</v>
      </c>
    </row>
    <row r="1676" spans="1:3" x14ac:dyDescent="0.25">
      <c r="A1676">
        <v>51.287269999999999</v>
      </c>
      <c r="B1676">
        <v>0.15357000000000001</v>
      </c>
      <c r="C1676" t="str">
        <f t="shared" si="26"/>
        <v>51.28727,0.15357</v>
      </c>
    </row>
    <row r="1677" spans="1:3" x14ac:dyDescent="0.25">
      <c r="A1677">
        <v>51.287269999999999</v>
      </c>
      <c r="B1677">
        <v>0.15357999999999999</v>
      </c>
      <c r="C1677" t="str">
        <f t="shared" si="26"/>
        <v>51.28727,0.15358</v>
      </c>
    </row>
    <row r="1678" spans="1:3" x14ac:dyDescent="0.25">
      <c r="A1678">
        <v>51.287280000000003</v>
      </c>
      <c r="B1678">
        <v>0.15359</v>
      </c>
      <c r="C1678" t="str">
        <f t="shared" si="26"/>
        <v>51.28728,0.15359</v>
      </c>
    </row>
    <row r="1679" spans="1:3" x14ac:dyDescent="0.25">
      <c r="A1679">
        <v>51.287280000000003</v>
      </c>
      <c r="B1679">
        <v>0.15359</v>
      </c>
      <c r="C1679" t="str">
        <f t="shared" si="26"/>
        <v>51.28728,0.15359</v>
      </c>
    </row>
    <row r="1680" spans="1:3" x14ac:dyDescent="0.25">
      <c r="A1680">
        <v>51.287280000000003</v>
      </c>
      <c r="B1680">
        <v>0.15359999999999999</v>
      </c>
      <c r="C1680" t="str">
        <f t="shared" si="26"/>
        <v>51.28728,0.1536</v>
      </c>
    </row>
    <row r="1681" spans="1:3" x14ac:dyDescent="0.25">
      <c r="A1681">
        <v>51.287280000000003</v>
      </c>
      <c r="B1681">
        <v>0.15359999999999999</v>
      </c>
      <c r="C1681" t="str">
        <f t="shared" si="26"/>
        <v>51.28728,0.1536</v>
      </c>
    </row>
    <row r="1682" spans="1:3" x14ac:dyDescent="0.25">
      <c r="A1682">
        <v>51.287280000000003</v>
      </c>
      <c r="B1682">
        <v>0.15359999999999999</v>
      </c>
      <c r="C1682" t="str">
        <f t="shared" si="26"/>
        <v>51.28728,0.1536</v>
      </c>
    </row>
    <row r="1683" spans="1:3" x14ac:dyDescent="0.25">
      <c r="A1683">
        <v>51.287280000000003</v>
      </c>
      <c r="B1683">
        <v>0.15359999999999999</v>
      </c>
      <c r="C1683" t="str">
        <f t="shared" si="26"/>
        <v>51.28728,0.1536</v>
      </c>
    </row>
    <row r="1684" spans="1:3" x14ac:dyDescent="0.25">
      <c r="A1684">
        <v>51.287280000000003</v>
      </c>
      <c r="B1684">
        <v>0.15359</v>
      </c>
      <c r="C1684" t="str">
        <f t="shared" si="26"/>
        <v>51.28728,0.15359</v>
      </c>
    </row>
    <row r="1685" spans="1:3" x14ac:dyDescent="0.25">
      <c r="A1685">
        <v>51.287289999999999</v>
      </c>
      <c r="B1685">
        <v>0.15359999999999999</v>
      </c>
      <c r="C1685" t="str">
        <f t="shared" si="26"/>
        <v>51.28729,0.1536</v>
      </c>
    </row>
    <row r="1686" spans="1:3" x14ac:dyDescent="0.25">
      <c r="A1686">
        <v>51.287289999999999</v>
      </c>
      <c r="B1686">
        <v>0.15359999999999999</v>
      </c>
      <c r="C1686" t="str">
        <f t="shared" si="26"/>
        <v>51.28729,0.1536</v>
      </c>
    </row>
    <row r="1687" spans="1:3" x14ac:dyDescent="0.25">
      <c r="A1687">
        <v>51.287289999999999</v>
      </c>
      <c r="B1687">
        <v>0.15359999999999999</v>
      </c>
      <c r="C1687" t="str">
        <f t="shared" si="26"/>
        <v>51.28729,0.1536</v>
      </c>
    </row>
    <row r="1688" spans="1:3" x14ac:dyDescent="0.25">
      <c r="A1688">
        <v>51.287289999999999</v>
      </c>
      <c r="B1688">
        <v>0.15359999999999999</v>
      </c>
      <c r="C1688" t="str">
        <f t="shared" si="26"/>
        <v>51.28729,0.1536</v>
      </c>
    </row>
    <row r="1689" spans="1:3" x14ac:dyDescent="0.25">
      <c r="A1689">
        <v>51.287289999999999</v>
      </c>
      <c r="B1689">
        <v>0.15359999999999999</v>
      </c>
      <c r="C1689" t="str">
        <f t="shared" si="26"/>
        <v>51.28729,0.1536</v>
      </c>
    </row>
    <row r="1690" spans="1:3" x14ac:dyDescent="0.25">
      <c r="A1690">
        <v>51.287289999999999</v>
      </c>
      <c r="B1690">
        <v>0.15359999999999999</v>
      </c>
      <c r="C1690" t="str">
        <f t="shared" si="26"/>
        <v>51.28729,0.1536</v>
      </c>
    </row>
    <row r="1691" spans="1:3" x14ac:dyDescent="0.25">
      <c r="A1691">
        <v>51.287289999999999</v>
      </c>
      <c r="B1691">
        <v>0.15359999999999999</v>
      </c>
      <c r="C1691" t="str">
        <f t="shared" si="26"/>
        <v>51.28729,0.1536</v>
      </c>
    </row>
    <row r="1692" spans="1:3" x14ac:dyDescent="0.25">
      <c r="A1692">
        <v>51.287289999999999</v>
      </c>
      <c r="B1692">
        <v>0.15359999999999999</v>
      </c>
      <c r="C1692" t="str">
        <f t="shared" si="26"/>
        <v>51.28729,0.1536</v>
      </c>
    </row>
    <row r="1693" spans="1:3" x14ac:dyDescent="0.25">
      <c r="A1693">
        <v>51.287309999999998</v>
      </c>
      <c r="B1693">
        <v>0.15359999999999999</v>
      </c>
      <c r="C1693" t="str">
        <f t="shared" si="26"/>
        <v>51.28731,0.1536</v>
      </c>
    </row>
    <row r="1694" spans="1:3" x14ac:dyDescent="0.25">
      <c r="A1694">
        <v>51.287320000000001</v>
      </c>
      <c r="B1694">
        <v>0.15359</v>
      </c>
      <c r="C1694" t="str">
        <f t="shared" si="26"/>
        <v>51.28732,0.15359</v>
      </c>
    </row>
    <row r="1695" spans="1:3" x14ac:dyDescent="0.25">
      <c r="A1695">
        <v>51.287329999999997</v>
      </c>
      <c r="B1695">
        <v>0.15357999999999999</v>
      </c>
      <c r="C1695" t="str">
        <f t="shared" si="26"/>
        <v>51.28733,0.15358</v>
      </c>
    </row>
    <row r="1696" spans="1:3" x14ac:dyDescent="0.25">
      <c r="A1696">
        <v>51.28734</v>
      </c>
      <c r="B1696">
        <v>0.15357999999999999</v>
      </c>
      <c r="C1696" t="str">
        <f t="shared" si="26"/>
        <v>51.28734,0.15358</v>
      </c>
    </row>
    <row r="1697" spans="1:3" x14ac:dyDescent="0.25">
      <c r="A1697">
        <v>51.287350000000004</v>
      </c>
      <c r="B1697">
        <v>0.15357999999999999</v>
      </c>
      <c r="C1697" t="str">
        <f t="shared" si="26"/>
        <v>51.28735,0.15358</v>
      </c>
    </row>
    <row r="1698" spans="1:3" x14ac:dyDescent="0.25">
      <c r="A1698">
        <v>51.287350000000004</v>
      </c>
      <c r="B1698">
        <v>0.15357000000000001</v>
      </c>
      <c r="C1698" t="str">
        <f t="shared" si="26"/>
        <v>51.28735,0.15357</v>
      </c>
    </row>
    <row r="1699" spans="1:3" x14ac:dyDescent="0.25">
      <c r="A1699">
        <v>51.287350000000004</v>
      </c>
      <c r="B1699">
        <v>0.15357000000000001</v>
      </c>
      <c r="C1699" t="str">
        <f t="shared" si="26"/>
        <v>51.28735,0.15357</v>
      </c>
    </row>
    <row r="1700" spans="1:3" x14ac:dyDescent="0.25">
      <c r="A1700">
        <v>51.287350000000004</v>
      </c>
      <c r="B1700">
        <v>0.15357000000000001</v>
      </c>
      <c r="C1700" t="str">
        <f t="shared" si="26"/>
        <v>51.28735,0.15357</v>
      </c>
    </row>
    <row r="1701" spans="1:3" x14ac:dyDescent="0.25">
      <c r="A1701">
        <v>51.28736</v>
      </c>
      <c r="B1701">
        <v>0.15357000000000001</v>
      </c>
      <c r="C1701" t="str">
        <f t="shared" si="26"/>
        <v>51.28736,0.15357</v>
      </c>
    </row>
    <row r="1702" spans="1:3" x14ac:dyDescent="0.25">
      <c r="A1702">
        <v>51.28736</v>
      </c>
      <c r="B1702">
        <v>0.15357000000000001</v>
      </c>
      <c r="C1702" t="str">
        <f t="shared" si="26"/>
        <v>51.28736,0.15357</v>
      </c>
    </row>
    <row r="1703" spans="1:3" x14ac:dyDescent="0.25">
      <c r="A1703">
        <v>51.28736</v>
      </c>
      <c r="B1703">
        <v>0.15357000000000001</v>
      </c>
      <c r="C1703" t="str">
        <f t="shared" si="26"/>
        <v>51.28736,0.15357</v>
      </c>
    </row>
    <row r="1704" spans="1:3" x14ac:dyDescent="0.25">
      <c r="A1704">
        <v>51.28736</v>
      </c>
      <c r="B1704">
        <v>0.15357000000000001</v>
      </c>
      <c r="C1704" t="str">
        <f t="shared" si="26"/>
        <v>51.28736,0.15357</v>
      </c>
    </row>
    <row r="1705" spans="1:3" x14ac:dyDescent="0.25">
      <c r="A1705">
        <v>51.28736</v>
      </c>
      <c r="B1705">
        <v>0.15357000000000001</v>
      </c>
      <c r="C1705" t="str">
        <f t="shared" si="26"/>
        <v>51.28736,0.15357</v>
      </c>
    </row>
    <row r="1706" spans="1:3" x14ac:dyDescent="0.25">
      <c r="A1706">
        <v>51.28736</v>
      </c>
      <c r="B1706">
        <v>0.15357000000000001</v>
      </c>
      <c r="C1706" t="str">
        <f t="shared" si="26"/>
        <v>51.28736,0.15357</v>
      </c>
    </row>
    <row r="1707" spans="1:3" x14ac:dyDescent="0.25">
      <c r="A1707">
        <v>51.28736</v>
      </c>
      <c r="B1707">
        <v>0.15357000000000001</v>
      </c>
      <c r="C1707" t="str">
        <f t="shared" si="26"/>
        <v>51.28736,0.15357</v>
      </c>
    </row>
    <row r="1708" spans="1:3" x14ac:dyDescent="0.25">
      <c r="A1708">
        <v>51.28736</v>
      </c>
      <c r="B1708">
        <v>0.15357000000000001</v>
      </c>
      <c r="C1708" t="str">
        <f t="shared" si="26"/>
        <v>51.28736,0.15357</v>
      </c>
    </row>
    <row r="1709" spans="1:3" x14ac:dyDescent="0.25">
      <c r="A1709">
        <v>51.28736</v>
      </c>
      <c r="B1709">
        <v>0.15357000000000001</v>
      </c>
      <c r="C1709" t="str">
        <f t="shared" si="26"/>
        <v>51.28736,0.15357</v>
      </c>
    </row>
    <row r="1710" spans="1:3" x14ac:dyDescent="0.25">
      <c r="A1710">
        <v>51.28736</v>
      </c>
      <c r="B1710">
        <v>0.15357000000000001</v>
      </c>
      <c r="C1710" t="str">
        <f t="shared" si="26"/>
        <v>51.28736,0.15357</v>
      </c>
    </row>
    <row r="1711" spans="1:3" x14ac:dyDescent="0.25">
      <c r="A1711">
        <v>51.28736</v>
      </c>
      <c r="B1711">
        <v>0.15357000000000001</v>
      </c>
      <c r="C1711" t="str">
        <f t="shared" si="26"/>
        <v>51.28736,0.15357</v>
      </c>
    </row>
    <row r="1712" spans="1:3" x14ac:dyDescent="0.25">
      <c r="A1712">
        <v>51.287350000000004</v>
      </c>
      <c r="B1712">
        <v>0.15357000000000001</v>
      </c>
      <c r="C1712" t="str">
        <f t="shared" si="26"/>
        <v>51.28735,0.15357</v>
      </c>
    </row>
    <row r="1713" spans="1:3" x14ac:dyDescent="0.25">
      <c r="A1713">
        <v>51.287350000000004</v>
      </c>
      <c r="B1713">
        <v>0.15357000000000001</v>
      </c>
      <c r="C1713" t="str">
        <f t="shared" si="26"/>
        <v>51.28735,0.15357</v>
      </c>
    </row>
    <row r="1714" spans="1:3" x14ac:dyDescent="0.25">
      <c r="A1714">
        <v>51.287350000000004</v>
      </c>
      <c r="B1714">
        <v>0.15357000000000001</v>
      </c>
      <c r="C1714" t="str">
        <f t="shared" si="26"/>
        <v>51.28735,0.15357</v>
      </c>
    </row>
    <row r="1715" spans="1:3" x14ac:dyDescent="0.25">
      <c r="A1715">
        <v>51.28734</v>
      </c>
      <c r="B1715">
        <v>0.15357000000000001</v>
      </c>
      <c r="C1715" t="str">
        <f t="shared" si="26"/>
        <v>51.28734,0.15357</v>
      </c>
    </row>
    <row r="1716" spans="1:3" x14ac:dyDescent="0.25">
      <c r="A1716">
        <v>51.28734</v>
      </c>
      <c r="B1716">
        <v>0.15357000000000001</v>
      </c>
      <c r="C1716" t="str">
        <f t="shared" si="26"/>
        <v>51.28734,0.15357</v>
      </c>
    </row>
    <row r="1717" spans="1:3" x14ac:dyDescent="0.25">
      <c r="A1717">
        <v>51.28734</v>
      </c>
      <c r="B1717">
        <v>0.15357000000000001</v>
      </c>
      <c r="C1717" t="str">
        <f t="shared" si="26"/>
        <v>51.28734,0.15357</v>
      </c>
    </row>
    <row r="1718" spans="1:3" x14ac:dyDescent="0.25">
      <c r="A1718">
        <v>51.28734</v>
      </c>
      <c r="B1718">
        <v>0.15357000000000001</v>
      </c>
      <c r="C1718" t="str">
        <f t="shared" si="26"/>
        <v>51.28734,0.15357</v>
      </c>
    </row>
    <row r="1719" spans="1:3" x14ac:dyDescent="0.25">
      <c r="A1719">
        <v>51.28734</v>
      </c>
      <c r="B1719">
        <v>0.15357000000000001</v>
      </c>
      <c r="C1719" t="str">
        <f t="shared" si="26"/>
        <v>51.28734,0.15357</v>
      </c>
    </row>
    <row r="1720" spans="1:3" x14ac:dyDescent="0.25">
      <c r="A1720">
        <v>51.28734</v>
      </c>
      <c r="B1720">
        <v>0.15357000000000001</v>
      </c>
      <c r="C1720" t="str">
        <f t="shared" si="26"/>
        <v>51.28734,0.15357</v>
      </c>
    </row>
    <row r="1721" spans="1:3" x14ac:dyDescent="0.25">
      <c r="A1721">
        <v>51.287329999999997</v>
      </c>
      <c r="B1721">
        <v>0.15357000000000001</v>
      </c>
      <c r="C1721" t="str">
        <f t="shared" si="26"/>
        <v>51.28733,0.15357</v>
      </c>
    </row>
    <row r="1722" spans="1:3" x14ac:dyDescent="0.25">
      <c r="A1722">
        <v>51.287329999999997</v>
      </c>
      <c r="B1722">
        <v>0.15357000000000001</v>
      </c>
      <c r="C1722" t="str">
        <f t="shared" si="26"/>
        <v>51.28733,0.15357</v>
      </c>
    </row>
    <row r="1723" spans="1:3" x14ac:dyDescent="0.25">
      <c r="A1723">
        <v>51.287329999999997</v>
      </c>
      <c r="B1723">
        <v>0.15357000000000001</v>
      </c>
      <c r="C1723" t="str">
        <f t="shared" si="26"/>
        <v>51.28733,0.15357</v>
      </c>
    </row>
    <row r="1724" spans="1:3" x14ac:dyDescent="0.25">
      <c r="A1724">
        <v>51.287329999999997</v>
      </c>
      <c r="B1724">
        <v>0.15357000000000001</v>
      </c>
      <c r="C1724" t="str">
        <f t="shared" si="26"/>
        <v>51.28733,0.15357</v>
      </c>
    </row>
    <row r="1725" spans="1:3" x14ac:dyDescent="0.25">
      <c r="A1725">
        <v>51.287329999999997</v>
      </c>
      <c r="B1725">
        <v>0.15357000000000001</v>
      </c>
      <c r="C1725" t="str">
        <f t="shared" si="26"/>
        <v>51.28733,0.15357</v>
      </c>
    </row>
    <row r="1726" spans="1:3" x14ac:dyDescent="0.25">
      <c r="A1726">
        <v>51.287329999999997</v>
      </c>
      <c r="B1726">
        <v>0.15357000000000001</v>
      </c>
      <c r="C1726" t="str">
        <f t="shared" si="26"/>
        <v>51.28733,0.15357</v>
      </c>
    </row>
    <row r="1727" spans="1:3" x14ac:dyDescent="0.25">
      <c r="A1727">
        <v>51.287329999999997</v>
      </c>
      <c r="B1727">
        <v>0.15357000000000001</v>
      </c>
      <c r="C1727" t="str">
        <f t="shared" si="26"/>
        <v>51.28733,0.15357</v>
      </c>
    </row>
    <row r="1728" spans="1:3" x14ac:dyDescent="0.25">
      <c r="A1728">
        <v>51.287329999999997</v>
      </c>
      <c r="B1728">
        <v>0.15357000000000001</v>
      </c>
      <c r="C1728" t="str">
        <f t="shared" si="26"/>
        <v>51.28733,0.15357</v>
      </c>
    </row>
    <row r="1729" spans="1:3" x14ac:dyDescent="0.25">
      <c r="A1729">
        <v>51.287329999999997</v>
      </c>
      <c r="B1729">
        <v>0.15357000000000001</v>
      </c>
      <c r="C1729" t="str">
        <f t="shared" si="26"/>
        <v>51.28733,0.15357</v>
      </c>
    </row>
    <row r="1730" spans="1:3" x14ac:dyDescent="0.25">
      <c r="A1730">
        <v>51.287320000000001</v>
      </c>
      <c r="B1730">
        <v>0.15357000000000001</v>
      </c>
      <c r="C1730" t="str">
        <f t="shared" ref="C1730:C1793" si="27">CONCATENATE(A1730,",",B1730)</f>
        <v>51.28732,0.15357</v>
      </c>
    </row>
    <row r="1731" spans="1:3" x14ac:dyDescent="0.25">
      <c r="A1731">
        <v>51.287320000000001</v>
      </c>
      <c r="B1731">
        <v>0.15357000000000001</v>
      </c>
      <c r="C1731" t="str">
        <f t="shared" si="27"/>
        <v>51.28732,0.15357</v>
      </c>
    </row>
    <row r="1732" spans="1:3" x14ac:dyDescent="0.25">
      <c r="A1732">
        <v>51.287320000000001</v>
      </c>
      <c r="B1732">
        <v>0.15357000000000001</v>
      </c>
      <c r="C1732" t="str">
        <f t="shared" si="27"/>
        <v>51.28732,0.15357</v>
      </c>
    </row>
    <row r="1733" spans="1:3" x14ac:dyDescent="0.25">
      <c r="A1733">
        <v>51.287320000000001</v>
      </c>
      <c r="B1733">
        <v>0.15357000000000001</v>
      </c>
      <c r="C1733" t="str">
        <f t="shared" si="27"/>
        <v>51.28732,0.15357</v>
      </c>
    </row>
    <row r="1734" spans="1:3" x14ac:dyDescent="0.25">
      <c r="A1734">
        <v>51.287320000000001</v>
      </c>
      <c r="B1734">
        <v>0.15357000000000001</v>
      </c>
      <c r="C1734" t="str">
        <f t="shared" si="27"/>
        <v>51.28732,0.15357</v>
      </c>
    </row>
    <row r="1735" spans="1:3" x14ac:dyDescent="0.25">
      <c r="A1735">
        <v>51.287320000000001</v>
      </c>
      <c r="B1735">
        <v>0.15357000000000001</v>
      </c>
      <c r="C1735" t="str">
        <f t="shared" si="27"/>
        <v>51.28732,0.15357</v>
      </c>
    </row>
    <row r="1736" spans="1:3" x14ac:dyDescent="0.25">
      <c r="A1736">
        <v>51.287320000000001</v>
      </c>
      <c r="B1736">
        <v>0.15357000000000001</v>
      </c>
      <c r="C1736" t="str">
        <f t="shared" si="27"/>
        <v>51.28732,0.15357</v>
      </c>
    </row>
    <row r="1737" spans="1:3" x14ac:dyDescent="0.25">
      <c r="A1737">
        <v>51.287320000000001</v>
      </c>
      <c r="B1737">
        <v>0.15357000000000001</v>
      </c>
      <c r="C1737" t="str">
        <f t="shared" si="27"/>
        <v>51.28732,0.15357</v>
      </c>
    </row>
    <row r="1738" spans="1:3" x14ac:dyDescent="0.25">
      <c r="A1738">
        <v>51.287320000000001</v>
      </c>
      <c r="B1738">
        <v>0.15357000000000001</v>
      </c>
      <c r="C1738" t="str">
        <f t="shared" si="27"/>
        <v>51.28732,0.15357</v>
      </c>
    </row>
    <row r="1739" spans="1:3" x14ac:dyDescent="0.25">
      <c r="A1739">
        <v>51.287320000000001</v>
      </c>
      <c r="B1739">
        <v>0.15357000000000001</v>
      </c>
      <c r="C1739" t="str">
        <f t="shared" si="27"/>
        <v>51.28732,0.15357</v>
      </c>
    </row>
    <row r="1740" spans="1:3" x14ac:dyDescent="0.25">
      <c r="A1740">
        <v>51.287320000000001</v>
      </c>
      <c r="B1740">
        <v>0.15357000000000001</v>
      </c>
      <c r="C1740" t="str">
        <f t="shared" si="27"/>
        <v>51.28732,0.15357</v>
      </c>
    </row>
    <row r="1741" spans="1:3" x14ac:dyDescent="0.25">
      <c r="A1741">
        <v>51.287320000000001</v>
      </c>
      <c r="B1741">
        <v>0.15357000000000001</v>
      </c>
      <c r="C1741" t="str">
        <f t="shared" si="27"/>
        <v>51.28732,0.15357</v>
      </c>
    </row>
    <row r="1742" spans="1:3" x14ac:dyDescent="0.25">
      <c r="A1742">
        <v>51.287320000000001</v>
      </c>
      <c r="B1742">
        <v>0.15357000000000001</v>
      </c>
      <c r="C1742" t="str">
        <f t="shared" si="27"/>
        <v>51.28732,0.15357</v>
      </c>
    </row>
    <row r="1743" spans="1:3" x14ac:dyDescent="0.25">
      <c r="A1743">
        <v>51.287320000000001</v>
      </c>
      <c r="B1743">
        <v>0.15357000000000001</v>
      </c>
      <c r="C1743" t="str">
        <f t="shared" si="27"/>
        <v>51.28732,0.15357</v>
      </c>
    </row>
    <row r="1744" spans="1:3" x14ac:dyDescent="0.25">
      <c r="A1744">
        <v>51.287320000000001</v>
      </c>
      <c r="B1744">
        <v>0.15357000000000001</v>
      </c>
      <c r="C1744" t="str">
        <f t="shared" si="27"/>
        <v>51.28732,0.15357</v>
      </c>
    </row>
    <row r="1745" spans="1:3" x14ac:dyDescent="0.25">
      <c r="A1745">
        <v>51.287320000000001</v>
      </c>
      <c r="B1745">
        <v>0.15357000000000001</v>
      </c>
      <c r="C1745" t="str">
        <f t="shared" si="27"/>
        <v>51.28732,0.15357</v>
      </c>
    </row>
    <row r="1746" spans="1:3" x14ac:dyDescent="0.25">
      <c r="A1746">
        <v>51.287320000000001</v>
      </c>
      <c r="B1746">
        <v>0.15357000000000001</v>
      </c>
      <c r="C1746" t="str">
        <f t="shared" si="27"/>
        <v>51.28732,0.15357</v>
      </c>
    </row>
    <row r="1747" spans="1:3" x14ac:dyDescent="0.25">
      <c r="A1747">
        <v>51.287320000000001</v>
      </c>
      <c r="B1747">
        <v>0.15357000000000001</v>
      </c>
      <c r="C1747" t="str">
        <f t="shared" si="27"/>
        <v>51.28732,0.15357</v>
      </c>
    </row>
    <row r="1748" spans="1:3" x14ac:dyDescent="0.25">
      <c r="A1748">
        <v>51.287320000000001</v>
      </c>
      <c r="B1748">
        <v>0.15357000000000001</v>
      </c>
      <c r="C1748" t="str">
        <f t="shared" si="27"/>
        <v>51.28732,0.15357</v>
      </c>
    </row>
    <row r="1749" spans="1:3" x14ac:dyDescent="0.25">
      <c r="A1749">
        <v>51.287320000000001</v>
      </c>
      <c r="B1749">
        <v>0.15357000000000001</v>
      </c>
      <c r="C1749" t="str">
        <f t="shared" si="27"/>
        <v>51.28732,0.15357</v>
      </c>
    </row>
    <row r="1750" spans="1:3" x14ac:dyDescent="0.25">
      <c r="A1750">
        <v>51.287320000000001</v>
      </c>
      <c r="B1750">
        <v>0.15357999999999999</v>
      </c>
      <c r="C1750" t="str">
        <f t="shared" si="27"/>
        <v>51.28732,0.15358</v>
      </c>
    </row>
    <row r="1751" spans="1:3" x14ac:dyDescent="0.25">
      <c r="A1751">
        <v>51.287320000000001</v>
      </c>
      <c r="B1751">
        <v>0.15357999999999999</v>
      </c>
      <c r="C1751" t="str">
        <f t="shared" si="27"/>
        <v>51.28732,0.15358</v>
      </c>
    </row>
    <row r="1752" spans="1:3" x14ac:dyDescent="0.25">
      <c r="A1752">
        <v>51.287320000000001</v>
      </c>
      <c r="B1752">
        <v>0.15357999999999999</v>
      </c>
      <c r="C1752" t="str">
        <f t="shared" si="27"/>
        <v>51.28732,0.15358</v>
      </c>
    </row>
    <row r="1753" spans="1:3" x14ac:dyDescent="0.25">
      <c r="A1753">
        <v>51.287320000000001</v>
      </c>
      <c r="B1753">
        <v>0.15357999999999999</v>
      </c>
      <c r="C1753" t="str">
        <f t="shared" si="27"/>
        <v>51.28732,0.15358</v>
      </c>
    </row>
    <row r="1754" spans="1:3" x14ac:dyDescent="0.25">
      <c r="A1754">
        <v>51.287309999999998</v>
      </c>
      <c r="B1754">
        <v>0.15357999999999999</v>
      </c>
      <c r="C1754" t="str">
        <f t="shared" si="27"/>
        <v>51.28731,0.15358</v>
      </c>
    </row>
    <row r="1755" spans="1:3" x14ac:dyDescent="0.25">
      <c r="A1755">
        <v>51.287309999999998</v>
      </c>
      <c r="B1755">
        <v>0.15357999999999999</v>
      </c>
      <c r="C1755" t="str">
        <f t="shared" si="27"/>
        <v>51.28731,0.15358</v>
      </c>
    </row>
    <row r="1756" spans="1:3" x14ac:dyDescent="0.25">
      <c r="A1756">
        <v>51.287309999999998</v>
      </c>
      <c r="B1756">
        <v>0.15357999999999999</v>
      </c>
      <c r="C1756" t="str">
        <f t="shared" si="27"/>
        <v>51.28731,0.15358</v>
      </c>
    </row>
    <row r="1757" spans="1:3" x14ac:dyDescent="0.25">
      <c r="A1757">
        <v>51.287309999999998</v>
      </c>
      <c r="B1757">
        <v>0.15357999999999999</v>
      </c>
      <c r="C1757" t="str">
        <f t="shared" si="27"/>
        <v>51.28731,0.15358</v>
      </c>
    </row>
    <row r="1758" spans="1:3" x14ac:dyDescent="0.25">
      <c r="A1758">
        <v>51.287309999999998</v>
      </c>
      <c r="B1758">
        <v>0.15357999999999999</v>
      </c>
      <c r="C1758" t="str">
        <f t="shared" si="27"/>
        <v>51.28731,0.15358</v>
      </c>
    </row>
    <row r="1759" spans="1:3" x14ac:dyDescent="0.25">
      <c r="A1759">
        <v>51.287309999999998</v>
      </c>
      <c r="B1759">
        <v>0.15357999999999999</v>
      </c>
      <c r="C1759" t="str">
        <f t="shared" si="27"/>
        <v>51.28731,0.15358</v>
      </c>
    </row>
    <row r="1760" spans="1:3" x14ac:dyDescent="0.25">
      <c r="A1760">
        <v>51.287309999999998</v>
      </c>
      <c r="B1760">
        <v>0.15357999999999999</v>
      </c>
      <c r="C1760" t="str">
        <f t="shared" si="27"/>
        <v>51.28731,0.15358</v>
      </c>
    </row>
    <row r="1761" spans="1:3" x14ac:dyDescent="0.25">
      <c r="A1761">
        <v>51.287309999999998</v>
      </c>
      <c r="B1761">
        <v>0.15357999999999999</v>
      </c>
      <c r="C1761" t="str">
        <f t="shared" si="27"/>
        <v>51.28731,0.15358</v>
      </c>
    </row>
    <row r="1762" spans="1:3" x14ac:dyDescent="0.25">
      <c r="A1762">
        <v>51.287309999999998</v>
      </c>
      <c r="B1762">
        <v>0.15357999999999999</v>
      </c>
      <c r="C1762" t="str">
        <f t="shared" si="27"/>
        <v>51.28731,0.15358</v>
      </c>
    </row>
    <row r="1763" spans="1:3" x14ac:dyDescent="0.25">
      <c r="A1763">
        <v>51.287309999999998</v>
      </c>
      <c r="B1763">
        <v>0.15357999999999999</v>
      </c>
      <c r="C1763" t="str">
        <f t="shared" si="27"/>
        <v>51.28731,0.15358</v>
      </c>
    </row>
    <row r="1764" spans="1:3" x14ac:dyDescent="0.25">
      <c r="A1764">
        <v>51.287309999999998</v>
      </c>
      <c r="B1764">
        <v>0.15357999999999999</v>
      </c>
      <c r="C1764" t="str">
        <f t="shared" si="27"/>
        <v>51.28731,0.15358</v>
      </c>
    </row>
    <row r="1765" spans="1:3" x14ac:dyDescent="0.25">
      <c r="A1765">
        <v>51.287309999999998</v>
      </c>
      <c r="B1765">
        <v>0.15357999999999999</v>
      </c>
      <c r="C1765" t="str">
        <f t="shared" si="27"/>
        <v>51.28731,0.15358</v>
      </c>
    </row>
    <row r="1766" spans="1:3" x14ac:dyDescent="0.25">
      <c r="A1766">
        <v>51.287309999999998</v>
      </c>
      <c r="B1766">
        <v>0.15357999999999999</v>
      </c>
      <c r="C1766" t="str">
        <f t="shared" si="27"/>
        <v>51.28731,0.15358</v>
      </c>
    </row>
    <row r="1767" spans="1:3" x14ac:dyDescent="0.25">
      <c r="A1767">
        <v>51.287309999999998</v>
      </c>
      <c r="B1767">
        <v>0.15357999999999999</v>
      </c>
      <c r="C1767" t="str">
        <f t="shared" si="27"/>
        <v>51.28731,0.15358</v>
      </c>
    </row>
    <row r="1768" spans="1:3" x14ac:dyDescent="0.25">
      <c r="A1768">
        <v>51.287309999999998</v>
      </c>
      <c r="B1768">
        <v>0.15357999999999999</v>
      </c>
      <c r="C1768" t="str">
        <f t="shared" si="27"/>
        <v>51.28731,0.15358</v>
      </c>
    </row>
    <row r="1769" spans="1:3" x14ac:dyDescent="0.25">
      <c r="A1769">
        <v>51.287309999999998</v>
      </c>
      <c r="B1769">
        <v>0.15357999999999999</v>
      </c>
      <c r="C1769" t="str">
        <f t="shared" si="27"/>
        <v>51.28731,0.15358</v>
      </c>
    </row>
    <row r="1770" spans="1:3" x14ac:dyDescent="0.25">
      <c r="A1770">
        <v>51.287309999999998</v>
      </c>
      <c r="B1770">
        <v>0.15357999999999999</v>
      </c>
      <c r="C1770" t="str">
        <f t="shared" si="27"/>
        <v>51.28731,0.15358</v>
      </c>
    </row>
    <row r="1771" spans="1:3" x14ac:dyDescent="0.25">
      <c r="A1771">
        <v>51.287309999999998</v>
      </c>
      <c r="B1771">
        <v>0.15357999999999999</v>
      </c>
      <c r="C1771" t="str">
        <f t="shared" si="27"/>
        <v>51.28731,0.15358</v>
      </c>
    </row>
    <row r="1772" spans="1:3" x14ac:dyDescent="0.25">
      <c r="A1772">
        <v>51.287309999999998</v>
      </c>
      <c r="B1772">
        <v>0.15357999999999999</v>
      </c>
      <c r="C1772" t="str">
        <f t="shared" si="27"/>
        <v>51.28731,0.15358</v>
      </c>
    </row>
    <row r="1773" spans="1:3" x14ac:dyDescent="0.25">
      <c r="A1773">
        <v>51.287309999999998</v>
      </c>
      <c r="B1773">
        <v>0.15357999999999999</v>
      </c>
      <c r="C1773" t="str">
        <f t="shared" si="27"/>
        <v>51.28731,0.15358</v>
      </c>
    </row>
    <row r="1774" spans="1:3" x14ac:dyDescent="0.25">
      <c r="A1774">
        <v>51.287309999999998</v>
      </c>
      <c r="B1774">
        <v>0.15357999999999999</v>
      </c>
      <c r="C1774" t="str">
        <f t="shared" si="27"/>
        <v>51.28731,0.15358</v>
      </c>
    </row>
    <row r="1775" spans="1:3" x14ac:dyDescent="0.25">
      <c r="A1775">
        <v>51.287309999999998</v>
      </c>
      <c r="B1775">
        <v>0.15357999999999999</v>
      </c>
      <c r="C1775" t="str">
        <f t="shared" si="27"/>
        <v>51.28731,0.15358</v>
      </c>
    </row>
    <row r="1776" spans="1:3" x14ac:dyDescent="0.25">
      <c r="A1776">
        <v>51.287309999999998</v>
      </c>
      <c r="B1776">
        <v>0.15357999999999999</v>
      </c>
      <c r="C1776" t="str">
        <f t="shared" si="27"/>
        <v>51.28731,0.15358</v>
      </c>
    </row>
    <row r="1777" spans="1:3" x14ac:dyDescent="0.25">
      <c r="A1777">
        <v>51.287309999999998</v>
      </c>
      <c r="B1777">
        <v>0.15357999999999999</v>
      </c>
      <c r="C1777" t="str">
        <f t="shared" si="27"/>
        <v>51.28731,0.15358</v>
      </c>
    </row>
    <row r="1778" spans="1:3" x14ac:dyDescent="0.25">
      <c r="A1778">
        <v>51.287309999999998</v>
      </c>
      <c r="B1778">
        <v>0.15357999999999999</v>
      </c>
      <c r="C1778" t="str">
        <f t="shared" si="27"/>
        <v>51.28731,0.15358</v>
      </c>
    </row>
    <row r="1779" spans="1:3" x14ac:dyDescent="0.25">
      <c r="A1779">
        <v>51.287309999999998</v>
      </c>
      <c r="B1779">
        <v>0.15357999999999999</v>
      </c>
      <c r="C1779" t="str">
        <f t="shared" si="27"/>
        <v>51.28731,0.15358</v>
      </c>
    </row>
    <row r="1780" spans="1:3" x14ac:dyDescent="0.25">
      <c r="A1780">
        <v>51.287309999999998</v>
      </c>
      <c r="B1780">
        <v>0.15357999999999999</v>
      </c>
      <c r="C1780" t="str">
        <f t="shared" si="27"/>
        <v>51.28731,0.15358</v>
      </c>
    </row>
    <row r="1781" spans="1:3" x14ac:dyDescent="0.25">
      <c r="A1781">
        <v>51.287309999999998</v>
      </c>
      <c r="B1781">
        <v>0.15357999999999999</v>
      </c>
      <c r="C1781" t="str">
        <f t="shared" si="27"/>
        <v>51.28731,0.15358</v>
      </c>
    </row>
    <row r="1782" spans="1:3" x14ac:dyDescent="0.25">
      <c r="A1782">
        <v>51.287309999999998</v>
      </c>
      <c r="B1782">
        <v>0.15357999999999999</v>
      </c>
      <c r="C1782" t="str">
        <f t="shared" si="27"/>
        <v>51.28731,0.15358</v>
      </c>
    </row>
    <row r="1783" spans="1:3" x14ac:dyDescent="0.25">
      <c r="A1783">
        <v>51.287309999999998</v>
      </c>
      <c r="B1783">
        <v>0.15357999999999999</v>
      </c>
      <c r="C1783" t="str">
        <f t="shared" si="27"/>
        <v>51.28731,0.15358</v>
      </c>
    </row>
    <row r="1784" spans="1:3" x14ac:dyDescent="0.25">
      <c r="A1784">
        <v>51.287309999999998</v>
      </c>
      <c r="B1784">
        <v>0.15357999999999999</v>
      </c>
      <c r="C1784" t="str">
        <f t="shared" si="27"/>
        <v>51.28731,0.15358</v>
      </c>
    </row>
    <row r="1785" spans="1:3" x14ac:dyDescent="0.25">
      <c r="A1785">
        <v>51.287309999999998</v>
      </c>
      <c r="B1785">
        <v>0.15357999999999999</v>
      </c>
      <c r="C1785" t="str">
        <f t="shared" si="27"/>
        <v>51.28731,0.15358</v>
      </c>
    </row>
    <row r="1786" spans="1:3" x14ac:dyDescent="0.25">
      <c r="A1786">
        <v>51.287309999999998</v>
      </c>
      <c r="B1786">
        <v>0.15357999999999999</v>
      </c>
      <c r="C1786" t="str">
        <f t="shared" si="27"/>
        <v>51.28731,0.15358</v>
      </c>
    </row>
    <row r="1787" spans="1:3" x14ac:dyDescent="0.25">
      <c r="A1787">
        <v>51.287309999999998</v>
      </c>
      <c r="B1787">
        <v>0.15357999999999999</v>
      </c>
      <c r="C1787" t="str">
        <f t="shared" si="27"/>
        <v>51.28731,0.15358</v>
      </c>
    </row>
    <row r="1788" spans="1:3" x14ac:dyDescent="0.25">
      <c r="A1788">
        <v>51.287309999999998</v>
      </c>
      <c r="B1788">
        <v>0.15357999999999999</v>
      </c>
      <c r="C1788" t="str">
        <f t="shared" si="27"/>
        <v>51.28731,0.15358</v>
      </c>
    </row>
    <row r="1789" spans="1:3" x14ac:dyDescent="0.25">
      <c r="A1789">
        <v>51.287309999999998</v>
      </c>
      <c r="B1789">
        <v>0.15359</v>
      </c>
      <c r="C1789" t="str">
        <f t="shared" si="27"/>
        <v>51.28731,0.15359</v>
      </c>
    </row>
    <row r="1790" spans="1:3" x14ac:dyDescent="0.25">
      <c r="A1790">
        <v>51.287309999999998</v>
      </c>
      <c r="B1790">
        <v>0.15359</v>
      </c>
      <c r="C1790" t="str">
        <f t="shared" si="27"/>
        <v>51.28731,0.15359</v>
      </c>
    </row>
    <row r="1791" spans="1:3" x14ac:dyDescent="0.25">
      <c r="A1791">
        <v>51.287309999999998</v>
      </c>
      <c r="B1791">
        <v>0.15359</v>
      </c>
      <c r="C1791" t="str">
        <f t="shared" si="27"/>
        <v>51.28731,0.15359</v>
      </c>
    </row>
    <row r="1792" spans="1:3" x14ac:dyDescent="0.25">
      <c r="A1792">
        <v>51.287309999999998</v>
      </c>
      <c r="B1792">
        <v>0.15357999999999999</v>
      </c>
      <c r="C1792" t="str">
        <f t="shared" si="27"/>
        <v>51.28731,0.15358</v>
      </c>
    </row>
    <row r="1793" spans="1:3" x14ac:dyDescent="0.25">
      <c r="A1793">
        <v>51.287309999999998</v>
      </c>
      <c r="B1793">
        <v>0.15357999999999999</v>
      </c>
      <c r="C1793" t="str">
        <f t="shared" si="27"/>
        <v>51.28731,0.15358</v>
      </c>
    </row>
    <row r="1794" spans="1:3" x14ac:dyDescent="0.25">
      <c r="A1794">
        <v>51.287300000000002</v>
      </c>
      <c r="B1794">
        <v>0.15357999999999999</v>
      </c>
      <c r="C1794" t="str">
        <f t="shared" ref="C1794:C1857" si="28">CONCATENATE(A1794,",",B1794)</f>
        <v>51.2873,0.15358</v>
      </c>
    </row>
    <row r="1795" spans="1:3" x14ac:dyDescent="0.25">
      <c r="A1795">
        <v>51.287300000000002</v>
      </c>
      <c r="B1795">
        <v>0.15357999999999999</v>
      </c>
      <c r="C1795" t="str">
        <f t="shared" si="28"/>
        <v>51.2873,0.15358</v>
      </c>
    </row>
    <row r="1796" spans="1:3" x14ac:dyDescent="0.25">
      <c r="A1796">
        <v>51.287289999999999</v>
      </c>
      <c r="B1796">
        <v>0.15357999999999999</v>
      </c>
      <c r="C1796" t="str">
        <f t="shared" si="28"/>
        <v>51.28729,0.15358</v>
      </c>
    </row>
    <row r="1797" spans="1:3" x14ac:dyDescent="0.25">
      <c r="A1797">
        <v>51.287280000000003</v>
      </c>
      <c r="B1797">
        <v>0.15357999999999999</v>
      </c>
      <c r="C1797" t="str">
        <f t="shared" si="28"/>
        <v>51.28728,0.15358</v>
      </c>
    </row>
    <row r="1798" spans="1:3" x14ac:dyDescent="0.25">
      <c r="A1798">
        <v>51.287280000000003</v>
      </c>
      <c r="B1798">
        <v>0.15357999999999999</v>
      </c>
      <c r="C1798" t="str">
        <f t="shared" si="28"/>
        <v>51.28728,0.15358</v>
      </c>
    </row>
    <row r="1799" spans="1:3" x14ac:dyDescent="0.25">
      <c r="A1799">
        <v>51.287269999999999</v>
      </c>
      <c r="B1799">
        <v>0.15359</v>
      </c>
      <c r="C1799" t="str">
        <f t="shared" si="28"/>
        <v>51.28727,0.15359</v>
      </c>
    </row>
    <row r="1800" spans="1:3" x14ac:dyDescent="0.25">
      <c r="A1800">
        <v>51.287260000000003</v>
      </c>
      <c r="B1800">
        <v>0.15359</v>
      </c>
      <c r="C1800" t="str">
        <f t="shared" si="28"/>
        <v>51.28726,0.15359</v>
      </c>
    </row>
    <row r="1801" spans="1:3" x14ac:dyDescent="0.25">
      <c r="A1801">
        <v>51.287260000000003</v>
      </c>
      <c r="B1801">
        <v>0.15359</v>
      </c>
      <c r="C1801" t="str">
        <f t="shared" si="28"/>
        <v>51.28726,0.15359</v>
      </c>
    </row>
    <row r="1802" spans="1:3" x14ac:dyDescent="0.25">
      <c r="A1802">
        <v>51.287260000000003</v>
      </c>
      <c r="B1802">
        <v>0.15359</v>
      </c>
      <c r="C1802" t="str">
        <f t="shared" si="28"/>
        <v>51.28726,0.15359</v>
      </c>
    </row>
    <row r="1803" spans="1:3" x14ac:dyDescent="0.25">
      <c r="A1803">
        <v>51.28725</v>
      </c>
      <c r="B1803">
        <v>0.15359</v>
      </c>
      <c r="C1803" t="str">
        <f t="shared" si="28"/>
        <v>51.28725,0.15359</v>
      </c>
    </row>
    <row r="1804" spans="1:3" x14ac:dyDescent="0.25">
      <c r="A1804">
        <v>51.28725</v>
      </c>
      <c r="B1804">
        <v>0.15359999999999999</v>
      </c>
      <c r="C1804" t="str">
        <f t="shared" si="28"/>
        <v>51.28725,0.1536</v>
      </c>
    </row>
    <row r="1805" spans="1:3" x14ac:dyDescent="0.25">
      <c r="A1805">
        <v>51.28725</v>
      </c>
      <c r="B1805">
        <v>0.15359999999999999</v>
      </c>
      <c r="C1805" t="str">
        <f t="shared" si="28"/>
        <v>51.28725,0.1536</v>
      </c>
    </row>
    <row r="1806" spans="1:3" x14ac:dyDescent="0.25">
      <c r="A1806">
        <v>51.287230000000001</v>
      </c>
      <c r="B1806">
        <v>0.15359</v>
      </c>
      <c r="C1806" t="str">
        <f t="shared" si="28"/>
        <v>51.28723,0.15359</v>
      </c>
    </row>
    <row r="1807" spans="1:3" x14ac:dyDescent="0.25">
      <c r="A1807">
        <v>51.287239999999997</v>
      </c>
      <c r="B1807">
        <v>0.15357000000000001</v>
      </c>
      <c r="C1807" t="str">
        <f t="shared" si="28"/>
        <v>51.28724,0.15357</v>
      </c>
    </row>
    <row r="1808" spans="1:3" x14ac:dyDescent="0.25">
      <c r="A1808">
        <v>51.28725</v>
      </c>
      <c r="B1808">
        <v>0.15357000000000001</v>
      </c>
      <c r="C1808" t="str">
        <f t="shared" si="28"/>
        <v>51.28725,0.15357</v>
      </c>
    </row>
    <row r="1809" spans="1:3" x14ac:dyDescent="0.25">
      <c r="A1809">
        <v>51.28725</v>
      </c>
      <c r="B1809">
        <v>0.15356</v>
      </c>
      <c r="C1809" t="str">
        <f t="shared" si="28"/>
        <v>51.28725,0.15356</v>
      </c>
    </row>
    <row r="1810" spans="1:3" x14ac:dyDescent="0.25">
      <c r="A1810">
        <v>51.287260000000003</v>
      </c>
      <c r="B1810">
        <v>0.15354999999999999</v>
      </c>
      <c r="C1810" t="str">
        <f t="shared" si="28"/>
        <v>51.28726,0.15355</v>
      </c>
    </row>
    <row r="1811" spans="1:3" x14ac:dyDescent="0.25">
      <c r="A1811">
        <v>51.287269999999999</v>
      </c>
      <c r="B1811">
        <v>0.15354999999999999</v>
      </c>
      <c r="C1811" t="str">
        <f t="shared" si="28"/>
        <v>51.28727,0.15355</v>
      </c>
    </row>
    <row r="1812" spans="1:3" x14ac:dyDescent="0.25">
      <c r="A1812">
        <v>51.287269999999999</v>
      </c>
      <c r="B1812">
        <v>0.15354999999999999</v>
      </c>
      <c r="C1812" t="str">
        <f t="shared" si="28"/>
        <v>51.28727,0.15355</v>
      </c>
    </row>
    <row r="1813" spans="1:3" x14ac:dyDescent="0.25">
      <c r="A1813">
        <v>51.287280000000003</v>
      </c>
      <c r="B1813">
        <v>0.15354999999999999</v>
      </c>
      <c r="C1813" t="str">
        <f t="shared" si="28"/>
        <v>51.28728,0.15355</v>
      </c>
    </row>
    <row r="1814" spans="1:3" x14ac:dyDescent="0.25">
      <c r="A1814">
        <v>51.287289999999999</v>
      </c>
      <c r="B1814">
        <v>0.15354999999999999</v>
      </c>
      <c r="C1814" t="str">
        <f t="shared" si="28"/>
        <v>51.28729,0.15355</v>
      </c>
    </row>
    <row r="1815" spans="1:3" x14ac:dyDescent="0.25">
      <c r="A1815">
        <v>51.287289999999999</v>
      </c>
      <c r="B1815">
        <v>0.15356</v>
      </c>
      <c r="C1815" t="str">
        <f t="shared" si="28"/>
        <v>51.28729,0.15356</v>
      </c>
    </row>
    <row r="1816" spans="1:3" x14ac:dyDescent="0.25">
      <c r="A1816">
        <v>51.287300000000002</v>
      </c>
      <c r="B1816">
        <v>0.15357000000000001</v>
      </c>
      <c r="C1816" t="str">
        <f t="shared" si="28"/>
        <v>51.2873,0.15357</v>
      </c>
    </row>
    <row r="1817" spans="1:3" x14ac:dyDescent="0.25">
      <c r="A1817">
        <v>51.287300000000002</v>
      </c>
      <c r="B1817">
        <v>0.15357999999999999</v>
      </c>
      <c r="C1817" t="str">
        <f t="shared" si="28"/>
        <v>51.2873,0.15358</v>
      </c>
    </row>
    <row r="1818" spans="1:3" x14ac:dyDescent="0.25">
      <c r="A1818">
        <v>51.287300000000002</v>
      </c>
      <c r="B1818">
        <v>0.15359</v>
      </c>
      <c r="C1818" t="str">
        <f t="shared" si="28"/>
        <v>51.2873,0.15359</v>
      </c>
    </row>
    <row r="1819" spans="1:3" x14ac:dyDescent="0.25">
      <c r="A1819">
        <v>51.287300000000002</v>
      </c>
      <c r="B1819">
        <v>0.15359</v>
      </c>
      <c r="C1819" t="str">
        <f t="shared" si="28"/>
        <v>51.2873,0.15359</v>
      </c>
    </row>
    <row r="1820" spans="1:3" x14ac:dyDescent="0.25">
      <c r="A1820">
        <v>51.287300000000002</v>
      </c>
      <c r="B1820">
        <v>0.15359</v>
      </c>
      <c r="C1820" t="str">
        <f t="shared" si="28"/>
        <v>51.2873,0.15359</v>
      </c>
    </row>
    <row r="1821" spans="1:3" x14ac:dyDescent="0.25">
      <c r="A1821">
        <v>51.287309999999998</v>
      </c>
      <c r="B1821">
        <v>0.15359999999999999</v>
      </c>
      <c r="C1821" t="str">
        <f t="shared" si="28"/>
        <v>51.28731,0.1536</v>
      </c>
    </row>
    <row r="1822" spans="1:3" x14ac:dyDescent="0.25">
      <c r="A1822">
        <v>51.287309999999998</v>
      </c>
      <c r="B1822">
        <v>0.15361</v>
      </c>
      <c r="C1822" t="str">
        <f t="shared" si="28"/>
        <v>51.28731,0.15361</v>
      </c>
    </row>
    <row r="1823" spans="1:3" x14ac:dyDescent="0.25">
      <c r="A1823">
        <v>51.287309999999998</v>
      </c>
      <c r="B1823">
        <v>0.15361</v>
      </c>
      <c r="C1823" t="str">
        <f t="shared" si="28"/>
        <v>51.28731,0.15361</v>
      </c>
    </row>
    <row r="1824" spans="1:3" x14ac:dyDescent="0.25">
      <c r="A1824">
        <v>51.287320000000001</v>
      </c>
      <c r="B1824">
        <v>0.15359999999999999</v>
      </c>
      <c r="C1824" t="str">
        <f t="shared" si="28"/>
        <v>51.28732,0.1536</v>
      </c>
    </row>
    <row r="1825" spans="1:3" x14ac:dyDescent="0.25">
      <c r="A1825">
        <v>51.287320000000001</v>
      </c>
      <c r="B1825">
        <v>0.15359999999999999</v>
      </c>
      <c r="C1825" t="str">
        <f t="shared" si="28"/>
        <v>51.28732,0.1536</v>
      </c>
    </row>
    <row r="1826" spans="1:3" x14ac:dyDescent="0.25">
      <c r="A1826">
        <v>51.287320000000001</v>
      </c>
      <c r="B1826">
        <v>0.15359999999999999</v>
      </c>
      <c r="C1826" t="str">
        <f t="shared" si="28"/>
        <v>51.28732,0.1536</v>
      </c>
    </row>
    <row r="1827" spans="1:3" x14ac:dyDescent="0.25">
      <c r="A1827">
        <v>51.287320000000001</v>
      </c>
      <c r="B1827">
        <v>0.15359999999999999</v>
      </c>
      <c r="C1827" t="str">
        <f t="shared" si="28"/>
        <v>51.28732,0.1536</v>
      </c>
    </row>
    <row r="1828" spans="1:3" x14ac:dyDescent="0.25">
      <c r="A1828">
        <v>51.287320000000001</v>
      </c>
      <c r="B1828">
        <v>0.15359999999999999</v>
      </c>
      <c r="C1828" t="str">
        <f t="shared" si="28"/>
        <v>51.28732,0.1536</v>
      </c>
    </row>
    <row r="1829" spans="1:3" x14ac:dyDescent="0.25">
      <c r="A1829">
        <v>51.287320000000001</v>
      </c>
      <c r="B1829">
        <v>0.15359999999999999</v>
      </c>
      <c r="C1829" t="str">
        <f t="shared" si="28"/>
        <v>51.28732,0.1536</v>
      </c>
    </row>
    <row r="1830" spans="1:3" x14ac:dyDescent="0.25">
      <c r="A1830">
        <v>51.287309999999998</v>
      </c>
      <c r="B1830">
        <v>0.15359</v>
      </c>
      <c r="C1830" t="str">
        <f t="shared" si="28"/>
        <v>51.28731,0.15359</v>
      </c>
    </row>
    <row r="1831" spans="1:3" x14ac:dyDescent="0.25">
      <c r="A1831">
        <v>51.287309999999998</v>
      </c>
      <c r="B1831">
        <v>0.15357999999999999</v>
      </c>
      <c r="C1831" t="str">
        <f t="shared" si="28"/>
        <v>51.28731,0.15358</v>
      </c>
    </row>
    <row r="1832" spans="1:3" x14ac:dyDescent="0.25">
      <c r="A1832">
        <v>51.287309999999998</v>
      </c>
      <c r="B1832">
        <v>0.15357999999999999</v>
      </c>
      <c r="C1832" t="str">
        <f t="shared" si="28"/>
        <v>51.28731,0.15358</v>
      </c>
    </row>
    <row r="1833" spans="1:3" x14ac:dyDescent="0.25">
      <c r="A1833">
        <v>51.287309999999998</v>
      </c>
      <c r="B1833">
        <v>0.15357999999999999</v>
      </c>
      <c r="C1833" t="str">
        <f t="shared" si="28"/>
        <v>51.28731,0.15358</v>
      </c>
    </row>
    <row r="1834" spans="1:3" x14ac:dyDescent="0.25">
      <c r="A1834">
        <v>51.287309999999998</v>
      </c>
      <c r="B1834">
        <v>0.15357999999999999</v>
      </c>
      <c r="C1834" t="str">
        <f t="shared" si="28"/>
        <v>51.28731,0.15358</v>
      </c>
    </row>
    <row r="1835" spans="1:3" x14ac:dyDescent="0.25">
      <c r="A1835">
        <v>51.287309999999998</v>
      </c>
      <c r="B1835">
        <v>0.15357000000000001</v>
      </c>
      <c r="C1835" t="str">
        <f t="shared" si="28"/>
        <v>51.28731,0.15357</v>
      </c>
    </row>
    <row r="1836" spans="1:3" x14ac:dyDescent="0.25">
      <c r="A1836">
        <v>51.287300000000002</v>
      </c>
      <c r="B1836">
        <v>0.15357000000000001</v>
      </c>
      <c r="C1836" t="str">
        <f t="shared" si="28"/>
        <v>51.2873,0.15357</v>
      </c>
    </row>
    <row r="1837" spans="1:3" x14ac:dyDescent="0.25">
      <c r="A1837">
        <v>51.287300000000002</v>
      </c>
      <c r="B1837">
        <v>0.15357000000000001</v>
      </c>
      <c r="C1837" t="str">
        <f t="shared" si="28"/>
        <v>51.2873,0.15357</v>
      </c>
    </row>
    <row r="1838" spans="1:3" x14ac:dyDescent="0.25">
      <c r="A1838">
        <v>51.287300000000002</v>
      </c>
      <c r="B1838">
        <v>0.15356</v>
      </c>
      <c r="C1838" t="str">
        <f t="shared" si="28"/>
        <v>51.2873,0.15356</v>
      </c>
    </row>
    <row r="1839" spans="1:3" x14ac:dyDescent="0.25">
      <c r="A1839">
        <v>51.287300000000002</v>
      </c>
      <c r="B1839">
        <v>0.15356</v>
      </c>
      <c r="C1839" t="str">
        <f t="shared" si="28"/>
        <v>51.2873,0.15356</v>
      </c>
    </row>
    <row r="1840" spans="1:3" x14ac:dyDescent="0.25">
      <c r="A1840">
        <v>51.287300000000002</v>
      </c>
      <c r="B1840">
        <v>0.15356</v>
      </c>
      <c r="C1840" t="str">
        <f t="shared" si="28"/>
        <v>51.2873,0.15356</v>
      </c>
    </row>
    <row r="1841" spans="1:3" x14ac:dyDescent="0.25">
      <c r="A1841">
        <v>51.287300000000002</v>
      </c>
      <c r="B1841">
        <v>0.15356</v>
      </c>
      <c r="C1841" t="str">
        <f t="shared" si="28"/>
        <v>51.2873,0.15356</v>
      </c>
    </row>
    <row r="1842" spans="1:3" x14ac:dyDescent="0.25">
      <c r="A1842">
        <v>51.287309999999998</v>
      </c>
      <c r="B1842">
        <v>0.15357000000000001</v>
      </c>
      <c r="C1842" t="str">
        <f t="shared" si="28"/>
        <v>51.28731,0.15357</v>
      </c>
    </row>
    <row r="1843" spans="1:3" x14ac:dyDescent="0.25">
      <c r="A1843">
        <v>51.287309999999998</v>
      </c>
      <c r="B1843">
        <v>0.15357000000000001</v>
      </c>
      <c r="C1843" t="str">
        <f t="shared" si="28"/>
        <v>51.28731,0.15357</v>
      </c>
    </row>
    <row r="1844" spans="1:3" x14ac:dyDescent="0.25">
      <c r="A1844">
        <v>51.287309999999998</v>
      </c>
      <c r="B1844">
        <v>0.15357000000000001</v>
      </c>
      <c r="C1844" t="str">
        <f t="shared" si="28"/>
        <v>51.28731,0.15357</v>
      </c>
    </row>
    <row r="1845" spans="1:3" x14ac:dyDescent="0.25">
      <c r="A1845">
        <v>51.287300000000002</v>
      </c>
      <c r="B1845">
        <v>0.15357000000000001</v>
      </c>
      <c r="C1845" t="str">
        <f t="shared" si="28"/>
        <v>51.2873,0.15357</v>
      </c>
    </row>
    <row r="1846" spans="1:3" x14ac:dyDescent="0.25">
      <c r="A1846">
        <v>51.287300000000002</v>
      </c>
      <c r="B1846">
        <v>0.15357000000000001</v>
      </c>
      <c r="C1846" t="str">
        <f t="shared" si="28"/>
        <v>51.2873,0.15357</v>
      </c>
    </row>
    <row r="1847" spans="1:3" x14ac:dyDescent="0.25">
      <c r="A1847">
        <v>51.287300000000002</v>
      </c>
      <c r="B1847">
        <v>0.15357000000000001</v>
      </c>
      <c r="C1847" t="str">
        <f t="shared" si="28"/>
        <v>51.2873,0.15357</v>
      </c>
    </row>
    <row r="1848" spans="1:3" x14ac:dyDescent="0.25">
      <c r="A1848">
        <v>51.287300000000002</v>
      </c>
      <c r="B1848">
        <v>0.15357000000000001</v>
      </c>
      <c r="C1848" t="str">
        <f t="shared" si="28"/>
        <v>51.2873,0.15357</v>
      </c>
    </row>
    <row r="1849" spans="1:3" x14ac:dyDescent="0.25">
      <c r="A1849">
        <v>51.287300000000002</v>
      </c>
      <c r="B1849">
        <v>0.15357999999999999</v>
      </c>
      <c r="C1849" t="str">
        <f t="shared" si="28"/>
        <v>51.2873,0.15358</v>
      </c>
    </row>
    <row r="1850" spans="1:3" x14ac:dyDescent="0.25">
      <c r="A1850">
        <v>51.287300000000002</v>
      </c>
      <c r="B1850">
        <v>0.15359</v>
      </c>
      <c r="C1850" t="str">
        <f t="shared" si="28"/>
        <v>51.2873,0.15359</v>
      </c>
    </row>
    <row r="1851" spans="1:3" x14ac:dyDescent="0.25">
      <c r="A1851">
        <v>51.287289999999999</v>
      </c>
      <c r="B1851">
        <v>0.15359999999999999</v>
      </c>
      <c r="C1851" t="str">
        <f t="shared" si="28"/>
        <v>51.28729,0.1536</v>
      </c>
    </row>
    <row r="1852" spans="1:3" x14ac:dyDescent="0.25">
      <c r="A1852">
        <v>51.287300000000002</v>
      </c>
      <c r="B1852">
        <v>0.15359999999999999</v>
      </c>
      <c r="C1852" t="str">
        <f t="shared" si="28"/>
        <v>51.2873,0.1536</v>
      </c>
    </row>
    <row r="1853" spans="1:3" x14ac:dyDescent="0.25">
      <c r="A1853">
        <v>51.287300000000002</v>
      </c>
      <c r="B1853">
        <v>0.15359999999999999</v>
      </c>
      <c r="C1853" t="str">
        <f t="shared" si="28"/>
        <v>51.2873,0.1536</v>
      </c>
    </row>
    <row r="1854" spans="1:3" x14ac:dyDescent="0.25">
      <c r="A1854">
        <v>51.287300000000002</v>
      </c>
      <c r="B1854">
        <v>0.15359999999999999</v>
      </c>
      <c r="C1854" t="str">
        <f t="shared" si="28"/>
        <v>51.2873,0.1536</v>
      </c>
    </row>
    <row r="1855" spans="1:3" x14ac:dyDescent="0.25">
      <c r="A1855">
        <v>51.287309999999998</v>
      </c>
      <c r="B1855">
        <v>0.15362000000000001</v>
      </c>
      <c r="C1855" t="str">
        <f t="shared" si="28"/>
        <v>51.28731,0.15362</v>
      </c>
    </row>
    <row r="1856" spans="1:3" x14ac:dyDescent="0.25">
      <c r="A1856">
        <v>51.287309999999998</v>
      </c>
      <c r="B1856">
        <v>0.15362999999999999</v>
      </c>
      <c r="C1856" t="str">
        <f t="shared" si="28"/>
        <v>51.28731,0.15363</v>
      </c>
    </row>
    <row r="1857" spans="1:3" x14ac:dyDescent="0.25">
      <c r="A1857">
        <v>51.287309999999998</v>
      </c>
      <c r="B1857">
        <v>0.15362999999999999</v>
      </c>
      <c r="C1857" t="str">
        <f t="shared" si="28"/>
        <v>51.28731,0.15363</v>
      </c>
    </row>
    <row r="1858" spans="1:3" x14ac:dyDescent="0.25">
      <c r="A1858">
        <v>51.287320000000001</v>
      </c>
      <c r="B1858">
        <v>0.15364</v>
      </c>
      <c r="C1858" t="str">
        <f t="shared" ref="C1858:C1921" si="29">CONCATENATE(A1858,",",B1858)</f>
        <v>51.28732,0.15364</v>
      </c>
    </row>
    <row r="1859" spans="1:3" x14ac:dyDescent="0.25">
      <c r="A1859">
        <v>51.287309999999998</v>
      </c>
      <c r="B1859">
        <v>0.15365999999999999</v>
      </c>
      <c r="C1859" t="str">
        <f t="shared" si="29"/>
        <v>51.28731,0.15366</v>
      </c>
    </row>
    <row r="1860" spans="1:3" x14ac:dyDescent="0.25">
      <c r="A1860">
        <v>51.287309999999998</v>
      </c>
      <c r="B1860">
        <v>0.15365999999999999</v>
      </c>
      <c r="C1860" t="str">
        <f t="shared" si="29"/>
        <v>51.28731,0.15366</v>
      </c>
    </row>
    <row r="1861" spans="1:3" x14ac:dyDescent="0.25">
      <c r="A1861">
        <v>51.287309999999998</v>
      </c>
      <c r="B1861">
        <v>0.15365999999999999</v>
      </c>
      <c r="C1861" t="str">
        <f t="shared" si="29"/>
        <v>51.28731,0.15366</v>
      </c>
    </row>
    <row r="1862" spans="1:3" x14ac:dyDescent="0.25">
      <c r="A1862">
        <v>51.287320000000001</v>
      </c>
      <c r="B1862">
        <v>0.15368000000000001</v>
      </c>
      <c r="C1862" t="str">
        <f t="shared" si="29"/>
        <v>51.28732,0.15368</v>
      </c>
    </row>
    <row r="1863" spans="1:3" x14ac:dyDescent="0.25">
      <c r="A1863">
        <v>51.287309999999998</v>
      </c>
      <c r="B1863">
        <v>0.15368999999999999</v>
      </c>
      <c r="C1863" t="str">
        <f t="shared" si="29"/>
        <v>51.28731,0.15369</v>
      </c>
    </row>
    <row r="1864" spans="1:3" x14ac:dyDescent="0.25">
      <c r="A1864">
        <v>51.287320000000001</v>
      </c>
      <c r="B1864">
        <v>0.1537</v>
      </c>
      <c r="C1864" t="str">
        <f t="shared" si="29"/>
        <v>51.28732,0.1537</v>
      </c>
    </row>
    <row r="1865" spans="1:3" x14ac:dyDescent="0.25">
      <c r="A1865">
        <v>51.287329999999997</v>
      </c>
      <c r="B1865">
        <v>0.15371000000000001</v>
      </c>
      <c r="C1865" t="str">
        <f t="shared" si="29"/>
        <v>51.28733,0.15371</v>
      </c>
    </row>
    <row r="1866" spans="1:3" x14ac:dyDescent="0.25">
      <c r="A1866">
        <v>51.287329999999997</v>
      </c>
      <c r="B1866">
        <v>0.15371000000000001</v>
      </c>
      <c r="C1866" t="str">
        <f t="shared" si="29"/>
        <v>51.28733,0.15371</v>
      </c>
    </row>
    <row r="1867" spans="1:3" x14ac:dyDescent="0.25">
      <c r="A1867">
        <v>51.28734</v>
      </c>
      <c r="B1867">
        <v>0.15373000000000001</v>
      </c>
      <c r="C1867" t="str">
        <f t="shared" si="29"/>
        <v>51.28734,0.15373</v>
      </c>
    </row>
    <row r="1868" spans="1:3" x14ac:dyDescent="0.25">
      <c r="A1868">
        <v>51.28734</v>
      </c>
      <c r="B1868">
        <v>0.15373000000000001</v>
      </c>
      <c r="C1868" t="str">
        <f t="shared" si="29"/>
        <v>51.28734,0.15373</v>
      </c>
    </row>
    <row r="1869" spans="1:3" x14ac:dyDescent="0.25">
      <c r="A1869">
        <v>51.287350000000004</v>
      </c>
      <c r="B1869">
        <v>0.15373999999999999</v>
      </c>
      <c r="C1869" t="str">
        <f t="shared" si="29"/>
        <v>51.28735,0.15374</v>
      </c>
    </row>
    <row r="1870" spans="1:3" x14ac:dyDescent="0.25">
      <c r="A1870">
        <v>51.28736</v>
      </c>
      <c r="B1870">
        <v>0.15375</v>
      </c>
      <c r="C1870" t="str">
        <f t="shared" si="29"/>
        <v>51.28736,0.15375</v>
      </c>
    </row>
    <row r="1871" spans="1:3" x14ac:dyDescent="0.25">
      <c r="A1871">
        <v>51.287350000000004</v>
      </c>
      <c r="B1871">
        <v>0.15376000000000001</v>
      </c>
      <c r="C1871" t="str">
        <f t="shared" si="29"/>
        <v>51.28735,0.15376</v>
      </c>
    </row>
    <row r="1872" spans="1:3" x14ac:dyDescent="0.25">
      <c r="A1872">
        <v>51.28736</v>
      </c>
      <c r="B1872">
        <v>0.15376999999999999</v>
      </c>
      <c r="C1872" t="str">
        <f t="shared" si="29"/>
        <v>51.28736,0.15377</v>
      </c>
    </row>
    <row r="1873" spans="1:3" x14ac:dyDescent="0.25">
      <c r="A1873">
        <v>51.28736</v>
      </c>
      <c r="B1873">
        <v>0.15379000000000001</v>
      </c>
      <c r="C1873" t="str">
        <f t="shared" si="29"/>
        <v>51.28736,0.15379</v>
      </c>
    </row>
    <row r="1874" spans="1:3" x14ac:dyDescent="0.25">
      <c r="A1874">
        <v>51.28736</v>
      </c>
      <c r="B1874">
        <v>0.15379999999999999</v>
      </c>
      <c r="C1874" t="str">
        <f t="shared" si="29"/>
        <v>51.28736,0.1538</v>
      </c>
    </row>
    <row r="1875" spans="1:3" x14ac:dyDescent="0.25">
      <c r="A1875">
        <v>51.287370000000003</v>
      </c>
      <c r="B1875">
        <v>0.15381</v>
      </c>
      <c r="C1875" t="str">
        <f t="shared" si="29"/>
        <v>51.28737,0.15381</v>
      </c>
    </row>
    <row r="1876" spans="1:3" x14ac:dyDescent="0.25">
      <c r="A1876">
        <v>51.287370000000003</v>
      </c>
      <c r="B1876">
        <v>0.15381</v>
      </c>
      <c r="C1876" t="str">
        <f t="shared" si="29"/>
        <v>51.28737,0.15381</v>
      </c>
    </row>
    <row r="1877" spans="1:3" x14ac:dyDescent="0.25">
      <c r="A1877">
        <v>51.287370000000003</v>
      </c>
      <c r="B1877">
        <v>0.15382000000000001</v>
      </c>
      <c r="C1877" t="str">
        <f t="shared" si="29"/>
        <v>51.28737,0.15382</v>
      </c>
    </row>
    <row r="1878" spans="1:3" x14ac:dyDescent="0.25">
      <c r="A1878">
        <v>51.287370000000003</v>
      </c>
      <c r="B1878">
        <v>0.15382999999999999</v>
      </c>
      <c r="C1878" t="str">
        <f t="shared" si="29"/>
        <v>51.28737,0.15383</v>
      </c>
    </row>
    <row r="1879" spans="1:3" x14ac:dyDescent="0.25">
      <c r="A1879">
        <v>51.287370000000003</v>
      </c>
      <c r="B1879">
        <v>0.15384</v>
      </c>
      <c r="C1879" t="str">
        <f t="shared" si="29"/>
        <v>51.28737,0.15384</v>
      </c>
    </row>
    <row r="1880" spans="1:3" x14ac:dyDescent="0.25">
      <c r="A1880">
        <v>51.287379999999999</v>
      </c>
      <c r="B1880">
        <v>0.15386</v>
      </c>
      <c r="C1880" t="str">
        <f t="shared" si="29"/>
        <v>51.28738,0.15386</v>
      </c>
    </row>
    <row r="1881" spans="1:3" x14ac:dyDescent="0.25">
      <c r="A1881">
        <v>51.287379999999999</v>
      </c>
      <c r="B1881">
        <v>0.15387999999999999</v>
      </c>
      <c r="C1881" t="str">
        <f t="shared" si="29"/>
        <v>51.28738,0.15388</v>
      </c>
    </row>
    <row r="1882" spans="1:3" x14ac:dyDescent="0.25">
      <c r="A1882">
        <v>51.287379999999999</v>
      </c>
      <c r="B1882">
        <v>0.15389</v>
      </c>
      <c r="C1882" t="str">
        <f t="shared" si="29"/>
        <v>51.28738,0.15389</v>
      </c>
    </row>
    <row r="1883" spans="1:3" x14ac:dyDescent="0.25">
      <c r="A1883">
        <v>51.287390000000002</v>
      </c>
      <c r="B1883">
        <v>0.15390000000000001</v>
      </c>
      <c r="C1883" t="str">
        <f t="shared" si="29"/>
        <v>51.28739,0.1539</v>
      </c>
    </row>
    <row r="1884" spans="1:3" x14ac:dyDescent="0.25">
      <c r="A1884">
        <v>51.287390000000002</v>
      </c>
      <c r="B1884">
        <v>0.15390999999999999</v>
      </c>
      <c r="C1884" t="str">
        <f t="shared" si="29"/>
        <v>51.28739,0.15391</v>
      </c>
    </row>
    <row r="1885" spans="1:3" x14ac:dyDescent="0.25">
      <c r="A1885">
        <v>51.287390000000002</v>
      </c>
      <c r="B1885">
        <v>0.15393000000000001</v>
      </c>
      <c r="C1885" t="str">
        <f t="shared" si="29"/>
        <v>51.28739,0.15393</v>
      </c>
    </row>
    <row r="1886" spans="1:3" x14ac:dyDescent="0.25">
      <c r="A1886">
        <v>51.287390000000002</v>
      </c>
      <c r="B1886">
        <v>0.15393999999999999</v>
      </c>
      <c r="C1886" t="str">
        <f t="shared" si="29"/>
        <v>51.28739,0.15394</v>
      </c>
    </row>
    <row r="1887" spans="1:3" x14ac:dyDescent="0.25">
      <c r="A1887">
        <v>51.287399999999998</v>
      </c>
      <c r="B1887">
        <v>0.15395</v>
      </c>
      <c r="C1887" t="str">
        <f t="shared" si="29"/>
        <v>51.2874,0.15395</v>
      </c>
    </row>
    <row r="1888" spans="1:3" x14ac:dyDescent="0.25">
      <c r="A1888">
        <v>51.287399999999998</v>
      </c>
      <c r="B1888">
        <v>0.15397</v>
      </c>
      <c r="C1888" t="str">
        <f t="shared" si="29"/>
        <v>51.2874,0.15397</v>
      </c>
    </row>
    <row r="1889" spans="1:3" x14ac:dyDescent="0.25">
      <c r="A1889">
        <v>51.287399999999998</v>
      </c>
      <c r="B1889">
        <v>0.15398000000000001</v>
      </c>
      <c r="C1889" t="str">
        <f t="shared" si="29"/>
        <v>51.2874,0.15398</v>
      </c>
    </row>
    <row r="1890" spans="1:3" x14ac:dyDescent="0.25">
      <c r="A1890">
        <v>51.287399999999998</v>
      </c>
      <c r="B1890">
        <v>0.15398999999999999</v>
      </c>
      <c r="C1890" t="str">
        <f t="shared" si="29"/>
        <v>51.2874,0.15399</v>
      </c>
    </row>
    <row r="1891" spans="1:3" x14ac:dyDescent="0.25">
      <c r="A1891">
        <v>51.287410000000001</v>
      </c>
      <c r="B1891">
        <v>0.154</v>
      </c>
      <c r="C1891" t="str">
        <f t="shared" si="29"/>
        <v>51.28741,0.154</v>
      </c>
    </row>
    <row r="1892" spans="1:3" x14ac:dyDescent="0.25">
      <c r="A1892">
        <v>51.287410000000001</v>
      </c>
      <c r="B1892">
        <v>0.15401999999999999</v>
      </c>
      <c r="C1892" t="str">
        <f t="shared" si="29"/>
        <v>51.28741,0.15402</v>
      </c>
    </row>
    <row r="1893" spans="1:3" x14ac:dyDescent="0.25">
      <c r="A1893">
        <v>51.287410000000001</v>
      </c>
      <c r="B1893">
        <v>0.15403</v>
      </c>
      <c r="C1893" t="str">
        <f t="shared" si="29"/>
        <v>51.28741,0.15403</v>
      </c>
    </row>
    <row r="1894" spans="1:3" x14ac:dyDescent="0.25">
      <c r="A1894">
        <v>51.287410000000001</v>
      </c>
      <c r="B1894">
        <v>0.15404000000000001</v>
      </c>
      <c r="C1894" t="str">
        <f t="shared" si="29"/>
        <v>51.28741,0.15404</v>
      </c>
    </row>
    <row r="1895" spans="1:3" x14ac:dyDescent="0.25">
      <c r="A1895">
        <v>51.287410000000001</v>
      </c>
      <c r="B1895">
        <v>0.15404999999999999</v>
      </c>
      <c r="C1895" t="str">
        <f t="shared" si="29"/>
        <v>51.28741,0.15405</v>
      </c>
    </row>
    <row r="1896" spans="1:3" x14ac:dyDescent="0.25">
      <c r="A1896">
        <v>51.287419999999997</v>
      </c>
      <c r="B1896">
        <v>0.15406</v>
      </c>
      <c r="C1896" t="str">
        <f t="shared" si="29"/>
        <v>51.28742,0.15406</v>
      </c>
    </row>
    <row r="1897" spans="1:3" x14ac:dyDescent="0.25">
      <c r="A1897">
        <v>51.287419999999997</v>
      </c>
      <c r="B1897">
        <v>0.15407000000000001</v>
      </c>
      <c r="C1897" t="str">
        <f t="shared" si="29"/>
        <v>51.28742,0.15407</v>
      </c>
    </row>
    <row r="1898" spans="1:3" x14ac:dyDescent="0.25">
      <c r="A1898">
        <v>51.287419999999997</v>
      </c>
      <c r="B1898">
        <v>0.15407999999999999</v>
      </c>
      <c r="C1898" t="str">
        <f t="shared" si="29"/>
        <v>51.28742,0.15408</v>
      </c>
    </row>
    <row r="1899" spans="1:3" x14ac:dyDescent="0.25">
      <c r="A1899">
        <v>51.287430000000001</v>
      </c>
      <c r="B1899">
        <v>0.15409</v>
      </c>
      <c r="C1899" t="str">
        <f t="shared" si="29"/>
        <v>51.28743,0.15409</v>
      </c>
    </row>
    <row r="1900" spans="1:3" x14ac:dyDescent="0.25">
      <c r="A1900">
        <v>51.287430000000001</v>
      </c>
      <c r="B1900">
        <v>0.15411</v>
      </c>
      <c r="C1900" t="str">
        <f t="shared" si="29"/>
        <v>51.28743,0.15411</v>
      </c>
    </row>
    <row r="1901" spans="1:3" x14ac:dyDescent="0.25">
      <c r="A1901">
        <v>51.287439999999997</v>
      </c>
      <c r="B1901">
        <v>0.15412000000000001</v>
      </c>
      <c r="C1901" t="str">
        <f t="shared" si="29"/>
        <v>51.28744,0.15412</v>
      </c>
    </row>
    <row r="1902" spans="1:3" x14ac:dyDescent="0.25">
      <c r="A1902">
        <v>51.287439999999997</v>
      </c>
      <c r="B1902">
        <v>0.15412999999999999</v>
      </c>
      <c r="C1902" t="str">
        <f t="shared" si="29"/>
        <v>51.28744,0.15413</v>
      </c>
    </row>
    <row r="1903" spans="1:3" x14ac:dyDescent="0.25">
      <c r="A1903">
        <v>51.287439999999997</v>
      </c>
      <c r="B1903">
        <v>0.15415000000000001</v>
      </c>
      <c r="C1903" t="str">
        <f t="shared" si="29"/>
        <v>51.28744,0.15415</v>
      </c>
    </row>
    <row r="1904" spans="1:3" x14ac:dyDescent="0.25">
      <c r="A1904">
        <v>51.287439999999997</v>
      </c>
      <c r="B1904">
        <v>0.15415999999999999</v>
      </c>
      <c r="C1904" t="str">
        <f t="shared" si="29"/>
        <v>51.28744,0.15416</v>
      </c>
    </row>
    <row r="1905" spans="1:3" x14ac:dyDescent="0.25">
      <c r="A1905">
        <v>51.28745</v>
      </c>
      <c r="B1905">
        <v>0.15417</v>
      </c>
      <c r="C1905" t="str">
        <f t="shared" si="29"/>
        <v>51.28745,0.15417</v>
      </c>
    </row>
    <row r="1906" spans="1:3" x14ac:dyDescent="0.25">
      <c r="A1906">
        <v>51.28745</v>
      </c>
      <c r="B1906">
        <v>0.15418999999999999</v>
      </c>
      <c r="C1906" t="str">
        <f t="shared" si="29"/>
        <v>51.28745,0.15419</v>
      </c>
    </row>
    <row r="1907" spans="1:3" x14ac:dyDescent="0.25">
      <c r="A1907">
        <v>51.28745</v>
      </c>
      <c r="B1907">
        <v>0.1542</v>
      </c>
      <c r="C1907" t="str">
        <f t="shared" si="29"/>
        <v>51.28745,0.1542</v>
      </c>
    </row>
    <row r="1908" spans="1:3" x14ac:dyDescent="0.25">
      <c r="A1908">
        <v>51.28745</v>
      </c>
      <c r="B1908">
        <v>0.15422</v>
      </c>
      <c r="C1908" t="str">
        <f t="shared" si="29"/>
        <v>51.28745,0.15422</v>
      </c>
    </row>
    <row r="1909" spans="1:3" x14ac:dyDescent="0.25">
      <c r="A1909">
        <v>51.287460000000003</v>
      </c>
      <c r="B1909">
        <v>0.15423000000000001</v>
      </c>
      <c r="C1909" t="str">
        <f t="shared" si="29"/>
        <v>51.28746,0.15423</v>
      </c>
    </row>
    <row r="1910" spans="1:3" x14ac:dyDescent="0.25">
      <c r="A1910">
        <v>51.287460000000003</v>
      </c>
      <c r="B1910">
        <v>0.15423999999999999</v>
      </c>
      <c r="C1910" t="str">
        <f t="shared" si="29"/>
        <v>51.28746,0.15424</v>
      </c>
    </row>
    <row r="1911" spans="1:3" x14ac:dyDescent="0.25">
      <c r="A1911">
        <v>51.287460000000003</v>
      </c>
      <c r="B1911">
        <v>0.15425</v>
      </c>
      <c r="C1911" t="str">
        <f t="shared" si="29"/>
        <v>51.28746,0.15425</v>
      </c>
    </row>
    <row r="1912" spans="1:3" x14ac:dyDescent="0.25">
      <c r="A1912">
        <v>51.287460000000003</v>
      </c>
      <c r="B1912">
        <v>0.15426999999999999</v>
      </c>
      <c r="C1912" t="str">
        <f t="shared" si="29"/>
        <v>51.28746,0.15427</v>
      </c>
    </row>
    <row r="1913" spans="1:3" x14ac:dyDescent="0.25">
      <c r="A1913">
        <v>51.287460000000003</v>
      </c>
      <c r="B1913">
        <v>0.15426999999999999</v>
      </c>
      <c r="C1913" t="str">
        <f t="shared" si="29"/>
        <v>51.28746,0.15427</v>
      </c>
    </row>
    <row r="1914" spans="1:3" x14ac:dyDescent="0.25">
      <c r="A1914">
        <v>51.287469999999999</v>
      </c>
      <c r="B1914">
        <v>0.15426999999999999</v>
      </c>
      <c r="C1914" t="str">
        <f t="shared" si="29"/>
        <v>51.28747,0.15427</v>
      </c>
    </row>
    <row r="1915" spans="1:3" x14ac:dyDescent="0.25">
      <c r="A1915">
        <v>51.287469999999999</v>
      </c>
      <c r="B1915">
        <v>0.15428</v>
      </c>
      <c r="C1915" t="str">
        <f t="shared" si="29"/>
        <v>51.28747,0.15428</v>
      </c>
    </row>
    <row r="1916" spans="1:3" x14ac:dyDescent="0.25">
      <c r="A1916">
        <v>51.287480000000002</v>
      </c>
      <c r="B1916">
        <v>0.15428</v>
      </c>
      <c r="C1916" t="str">
        <f t="shared" si="29"/>
        <v>51.28748,0.15428</v>
      </c>
    </row>
    <row r="1917" spans="1:3" x14ac:dyDescent="0.25">
      <c r="A1917">
        <v>51.287489999999998</v>
      </c>
      <c r="B1917">
        <v>0.15429000000000001</v>
      </c>
      <c r="C1917" t="str">
        <f t="shared" si="29"/>
        <v>51.28749,0.15429</v>
      </c>
    </row>
    <row r="1918" spans="1:3" x14ac:dyDescent="0.25">
      <c r="A1918">
        <v>51.287489999999998</v>
      </c>
      <c r="B1918">
        <v>0.15429000000000001</v>
      </c>
      <c r="C1918" t="str">
        <f t="shared" si="29"/>
        <v>51.28749,0.15429</v>
      </c>
    </row>
    <row r="1919" spans="1:3" x14ac:dyDescent="0.25">
      <c r="A1919">
        <v>51.287500000000001</v>
      </c>
      <c r="B1919">
        <v>0.15429000000000001</v>
      </c>
      <c r="C1919" t="str">
        <f t="shared" si="29"/>
        <v>51.2875,0.15429</v>
      </c>
    </row>
    <row r="1920" spans="1:3" x14ac:dyDescent="0.25">
      <c r="A1920">
        <v>51.287509999999997</v>
      </c>
      <c r="B1920">
        <v>0.15429000000000001</v>
      </c>
      <c r="C1920" t="str">
        <f t="shared" si="29"/>
        <v>51.28751,0.15429</v>
      </c>
    </row>
    <row r="1921" spans="1:3" x14ac:dyDescent="0.25">
      <c r="A1921">
        <v>51.287520000000001</v>
      </c>
      <c r="B1921">
        <v>0.15429000000000001</v>
      </c>
      <c r="C1921" t="str">
        <f t="shared" si="29"/>
        <v>51.28752,0.15429</v>
      </c>
    </row>
    <row r="1922" spans="1:3" x14ac:dyDescent="0.25">
      <c r="A1922">
        <v>51.287520000000001</v>
      </c>
      <c r="B1922">
        <v>0.15429000000000001</v>
      </c>
      <c r="C1922" t="str">
        <f t="shared" ref="C1922:C1985" si="30">CONCATENATE(A1922,",",B1922)</f>
        <v>51.28752,0.15429</v>
      </c>
    </row>
    <row r="1923" spans="1:3" x14ac:dyDescent="0.25">
      <c r="A1923">
        <v>51.287529999999997</v>
      </c>
      <c r="B1923">
        <v>0.15429000000000001</v>
      </c>
      <c r="C1923" t="str">
        <f t="shared" si="30"/>
        <v>51.28753,0.15429</v>
      </c>
    </row>
    <row r="1924" spans="1:3" x14ac:dyDescent="0.25">
      <c r="A1924">
        <v>51.28754</v>
      </c>
      <c r="B1924">
        <v>0.15429000000000001</v>
      </c>
      <c r="C1924" t="str">
        <f t="shared" si="30"/>
        <v>51.28754,0.15429</v>
      </c>
    </row>
    <row r="1925" spans="1:3" x14ac:dyDescent="0.25">
      <c r="A1925">
        <v>51.287550000000003</v>
      </c>
      <c r="B1925">
        <v>0.15429999999999999</v>
      </c>
      <c r="C1925" t="str">
        <f t="shared" si="30"/>
        <v>51.28755,0.1543</v>
      </c>
    </row>
    <row r="1926" spans="1:3" x14ac:dyDescent="0.25">
      <c r="A1926">
        <v>51.287550000000003</v>
      </c>
      <c r="B1926">
        <v>0.15429999999999999</v>
      </c>
      <c r="C1926" t="str">
        <f t="shared" si="30"/>
        <v>51.28755,0.1543</v>
      </c>
    </row>
    <row r="1927" spans="1:3" x14ac:dyDescent="0.25">
      <c r="A1927">
        <v>51.287559999999999</v>
      </c>
      <c r="B1927">
        <v>0.15429999999999999</v>
      </c>
      <c r="C1927" t="str">
        <f t="shared" si="30"/>
        <v>51.28756,0.1543</v>
      </c>
    </row>
    <row r="1928" spans="1:3" x14ac:dyDescent="0.25">
      <c r="A1928">
        <v>51.287570000000002</v>
      </c>
      <c r="B1928">
        <v>0.15431</v>
      </c>
      <c r="C1928" t="str">
        <f t="shared" si="30"/>
        <v>51.28757,0.15431</v>
      </c>
    </row>
    <row r="1929" spans="1:3" x14ac:dyDescent="0.25">
      <c r="A1929">
        <v>51.287590000000002</v>
      </c>
      <c r="B1929">
        <v>0.15432000000000001</v>
      </c>
      <c r="C1929" t="str">
        <f t="shared" si="30"/>
        <v>51.28759,0.15432</v>
      </c>
    </row>
    <row r="1930" spans="1:3" x14ac:dyDescent="0.25">
      <c r="A1930">
        <v>51.287590000000002</v>
      </c>
      <c r="B1930">
        <v>0.15432000000000001</v>
      </c>
      <c r="C1930" t="str">
        <f t="shared" si="30"/>
        <v>51.28759,0.15432</v>
      </c>
    </row>
    <row r="1931" spans="1:3" x14ac:dyDescent="0.25">
      <c r="A1931">
        <v>51.287590000000002</v>
      </c>
      <c r="B1931">
        <v>0.15432000000000001</v>
      </c>
      <c r="C1931" t="str">
        <f t="shared" si="30"/>
        <v>51.28759,0.15432</v>
      </c>
    </row>
    <row r="1932" spans="1:3" x14ac:dyDescent="0.25">
      <c r="A1932">
        <v>51.287599999999998</v>
      </c>
      <c r="B1932">
        <v>0.15432999999999999</v>
      </c>
      <c r="C1932" t="str">
        <f t="shared" si="30"/>
        <v>51.2876,0.15433</v>
      </c>
    </row>
    <row r="1933" spans="1:3" x14ac:dyDescent="0.25">
      <c r="A1933">
        <v>51.287610000000001</v>
      </c>
      <c r="B1933">
        <v>0.15434</v>
      </c>
      <c r="C1933" t="str">
        <f t="shared" si="30"/>
        <v>51.28761,0.15434</v>
      </c>
    </row>
    <row r="1934" spans="1:3" x14ac:dyDescent="0.25">
      <c r="A1934">
        <v>51.287619999999997</v>
      </c>
      <c r="B1934">
        <v>0.15434</v>
      </c>
      <c r="C1934" t="str">
        <f t="shared" si="30"/>
        <v>51.28762,0.15434</v>
      </c>
    </row>
    <row r="1935" spans="1:3" x14ac:dyDescent="0.25">
      <c r="A1935">
        <v>51.28763</v>
      </c>
      <c r="B1935">
        <v>0.15434999999999999</v>
      </c>
      <c r="C1935" t="str">
        <f t="shared" si="30"/>
        <v>51.28763,0.15435</v>
      </c>
    </row>
    <row r="1936" spans="1:3" x14ac:dyDescent="0.25">
      <c r="A1936">
        <v>51.28763</v>
      </c>
      <c r="B1936">
        <v>0.15434999999999999</v>
      </c>
      <c r="C1936" t="str">
        <f t="shared" si="30"/>
        <v>51.28763,0.15435</v>
      </c>
    </row>
    <row r="1937" spans="1:3" x14ac:dyDescent="0.25">
      <c r="A1937">
        <v>51.287640000000003</v>
      </c>
      <c r="B1937">
        <v>0.15436</v>
      </c>
      <c r="C1937" t="str">
        <f t="shared" si="30"/>
        <v>51.28764,0.15436</v>
      </c>
    </row>
    <row r="1938" spans="1:3" x14ac:dyDescent="0.25">
      <c r="A1938">
        <v>51.287640000000003</v>
      </c>
      <c r="B1938">
        <v>0.15436</v>
      </c>
      <c r="C1938" t="str">
        <f t="shared" si="30"/>
        <v>51.28764,0.15436</v>
      </c>
    </row>
    <row r="1939" spans="1:3" x14ac:dyDescent="0.25">
      <c r="A1939">
        <v>51.287669999999999</v>
      </c>
      <c r="B1939">
        <v>0.15437000000000001</v>
      </c>
      <c r="C1939" t="str">
        <f t="shared" si="30"/>
        <v>51.28767,0.15437</v>
      </c>
    </row>
    <row r="1940" spans="1:3" x14ac:dyDescent="0.25">
      <c r="A1940">
        <v>51.287669999999999</v>
      </c>
      <c r="B1940">
        <v>0.15437999999999999</v>
      </c>
      <c r="C1940" t="str">
        <f t="shared" si="30"/>
        <v>51.28767,0.15438</v>
      </c>
    </row>
    <row r="1941" spans="1:3" x14ac:dyDescent="0.25">
      <c r="A1941">
        <v>51.287680000000002</v>
      </c>
      <c r="B1941">
        <v>0.15437999999999999</v>
      </c>
      <c r="C1941" t="str">
        <f t="shared" si="30"/>
        <v>51.28768,0.15438</v>
      </c>
    </row>
    <row r="1942" spans="1:3" x14ac:dyDescent="0.25">
      <c r="A1942">
        <v>51.287689999999998</v>
      </c>
      <c r="B1942">
        <v>0.15439</v>
      </c>
      <c r="C1942" t="str">
        <f t="shared" si="30"/>
        <v>51.28769,0.15439</v>
      </c>
    </row>
    <row r="1943" spans="1:3" x14ac:dyDescent="0.25">
      <c r="A1943">
        <v>51.287700000000001</v>
      </c>
      <c r="B1943">
        <v>0.15439</v>
      </c>
      <c r="C1943" t="str">
        <f t="shared" si="30"/>
        <v>51.2877,0.15439</v>
      </c>
    </row>
    <row r="1944" spans="1:3" x14ac:dyDescent="0.25">
      <c r="A1944">
        <v>51.287700000000001</v>
      </c>
      <c r="B1944">
        <v>0.15439</v>
      </c>
      <c r="C1944" t="str">
        <f t="shared" si="30"/>
        <v>51.2877,0.15439</v>
      </c>
    </row>
    <row r="1945" spans="1:3" x14ac:dyDescent="0.25">
      <c r="A1945">
        <v>51.287709999999997</v>
      </c>
      <c r="B1945">
        <v>0.15440000000000001</v>
      </c>
      <c r="C1945" t="str">
        <f t="shared" si="30"/>
        <v>51.28771,0.1544</v>
      </c>
    </row>
    <row r="1946" spans="1:3" x14ac:dyDescent="0.25">
      <c r="A1946">
        <v>51.28772</v>
      </c>
      <c r="B1946">
        <v>0.15440999999999999</v>
      </c>
      <c r="C1946" t="str">
        <f t="shared" si="30"/>
        <v>51.28772,0.15441</v>
      </c>
    </row>
    <row r="1947" spans="1:3" x14ac:dyDescent="0.25">
      <c r="A1947">
        <v>51.28772</v>
      </c>
      <c r="B1947">
        <v>0.15440999999999999</v>
      </c>
      <c r="C1947" t="str">
        <f t="shared" si="30"/>
        <v>51.28772,0.15441</v>
      </c>
    </row>
    <row r="1948" spans="1:3" x14ac:dyDescent="0.25">
      <c r="A1948">
        <v>51.287730000000003</v>
      </c>
      <c r="B1948">
        <v>0.15440999999999999</v>
      </c>
      <c r="C1948" t="str">
        <f t="shared" si="30"/>
        <v>51.28773,0.15441</v>
      </c>
    </row>
    <row r="1949" spans="1:3" x14ac:dyDescent="0.25">
      <c r="A1949">
        <v>51.287730000000003</v>
      </c>
      <c r="B1949">
        <v>0.15440000000000001</v>
      </c>
      <c r="C1949" t="str">
        <f t="shared" si="30"/>
        <v>51.28773,0.1544</v>
      </c>
    </row>
    <row r="1950" spans="1:3" x14ac:dyDescent="0.25">
      <c r="A1950">
        <v>51.28772</v>
      </c>
      <c r="B1950">
        <v>0.15440000000000001</v>
      </c>
      <c r="C1950" t="str">
        <f t="shared" si="30"/>
        <v>51.28772,0.1544</v>
      </c>
    </row>
    <row r="1951" spans="1:3" x14ac:dyDescent="0.25">
      <c r="A1951">
        <v>51.28772</v>
      </c>
      <c r="B1951">
        <v>0.15440000000000001</v>
      </c>
      <c r="C1951" t="str">
        <f t="shared" si="30"/>
        <v>51.28772,0.1544</v>
      </c>
    </row>
    <row r="1952" spans="1:3" x14ac:dyDescent="0.25">
      <c r="A1952">
        <v>51.28772</v>
      </c>
      <c r="B1952">
        <v>0.15440000000000001</v>
      </c>
      <c r="C1952" t="str">
        <f t="shared" si="30"/>
        <v>51.28772,0.1544</v>
      </c>
    </row>
    <row r="1953" spans="1:3" x14ac:dyDescent="0.25">
      <c r="A1953">
        <v>51.287709999999997</v>
      </c>
      <c r="B1953">
        <v>0.15440999999999999</v>
      </c>
      <c r="C1953" t="str">
        <f t="shared" si="30"/>
        <v>51.28771,0.15441</v>
      </c>
    </row>
    <row r="1954" spans="1:3" x14ac:dyDescent="0.25">
      <c r="A1954">
        <v>51.287709999999997</v>
      </c>
      <c r="B1954">
        <v>0.15442</v>
      </c>
      <c r="C1954" t="str">
        <f t="shared" si="30"/>
        <v>51.28771,0.15442</v>
      </c>
    </row>
    <row r="1955" spans="1:3" x14ac:dyDescent="0.25">
      <c r="A1955">
        <v>51.287700000000001</v>
      </c>
      <c r="B1955">
        <v>0.15440999999999999</v>
      </c>
      <c r="C1955" t="str">
        <f t="shared" si="30"/>
        <v>51.2877,0.15441</v>
      </c>
    </row>
    <row r="1956" spans="1:3" x14ac:dyDescent="0.25">
      <c r="A1956">
        <v>51.287700000000001</v>
      </c>
      <c r="B1956">
        <v>0.15440999999999999</v>
      </c>
      <c r="C1956" t="str">
        <f t="shared" si="30"/>
        <v>51.2877,0.15441</v>
      </c>
    </row>
    <row r="1957" spans="1:3" x14ac:dyDescent="0.25">
      <c r="A1957">
        <v>51.287689999999998</v>
      </c>
      <c r="B1957">
        <v>0.15440000000000001</v>
      </c>
      <c r="C1957" t="str">
        <f t="shared" si="30"/>
        <v>51.28769,0.1544</v>
      </c>
    </row>
    <row r="1958" spans="1:3" x14ac:dyDescent="0.25">
      <c r="A1958">
        <v>51.287680000000002</v>
      </c>
      <c r="B1958">
        <v>0.15440000000000001</v>
      </c>
      <c r="C1958" t="str">
        <f t="shared" si="30"/>
        <v>51.28768,0.1544</v>
      </c>
    </row>
    <row r="1959" spans="1:3" x14ac:dyDescent="0.25">
      <c r="A1959">
        <v>51.287680000000002</v>
      </c>
      <c r="B1959">
        <v>0.15440999999999999</v>
      </c>
      <c r="C1959" t="str">
        <f t="shared" si="30"/>
        <v>51.28768,0.15441</v>
      </c>
    </row>
    <row r="1960" spans="1:3" x14ac:dyDescent="0.25">
      <c r="A1960">
        <v>51.287669999999999</v>
      </c>
      <c r="B1960">
        <v>0.15440999999999999</v>
      </c>
      <c r="C1960" t="str">
        <f t="shared" si="30"/>
        <v>51.28767,0.15441</v>
      </c>
    </row>
    <row r="1961" spans="1:3" x14ac:dyDescent="0.25">
      <c r="A1961">
        <v>51.287660000000002</v>
      </c>
      <c r="B1961">
        <v>0.15442</v>
      </c>
      <c r="C1961" t="str">
        <f t="shared" si="30"/>
        <v>51.28766,0.15442</v>
      </c>
    </row>
    <row r="1962" spans="1:3" x14ac:dyDescent="0.25">
      <c r="A1962">
        <v>51.287649999999999</v>
      </c>
      <c r="B1962">
        <v>0.15443000000000001</v>
      </c>
      <c r="C1962" t="str">
        <f t="shared" si="30"/>
        <v>51.28765,0.15443</v>
      </c>
    </row>
    <row r="1963" spans="1:3" x14ac:dyDescent="0.25">
      <c r="A1963">
        <v>51.287649999999999</v>
      </c>
      <c r="B1963">
        <v>0.15443000000000001</v>
      </c>
      <c r="C1963" t="str">
        <f t="shared" si="30"/>
        <v>51.28765,0.15443</v>
      </c>
    </row>
    <row r="1964" spans="1:3" x14ac:dyDescent="0.25">
      <c r="A1964">
        <v>51.287640000000003</v>
      </c>
      <c r="B1964">
        <v>0.15443999999999999</v>
      </c>
      <c r="C1964" t="str">
        <f t="shared" si="30"/>
        <v>51.28764,0.15444</v>
      </c>
    </row>
    <row r="1965" spans="1:3" x14ac:dyDescent="0.25">
      <c r="A1965">
        <v>51.287640000000003</v>
      </c>
      <c r="B1965">
        <v>0.15445</v>
      </c>
      <c r="C1965" t="str">
        <f t="shared" si="30"/>
        <v>51.28764,0.15445</v>
      </c>
    </row>
    <row r="1966" spans="1:3" x14ac:dyDescent="0.25">
      <c r="A1966">
        <v>51.287640000000003</v>
      </c>
      <c r="B1966">
        <v>0.15443999999999999</v>
      </c>
      <c r="C1966" t="str">
        <f t="shared" si="30"/>
        <v>51.28764,0.15444</v>
      </c>
    </row>
    <row r="1967" spans="1:3" x14ac:dyDescent="0.25">
      <c r="A1967">
        <v>51.287640000000003</v>
      </c>
      <c r="B1967">
        <v>0.15443999999999999</v>
      </c>
      <c r="C1967" t="str">
        <f t="shared" si="30"/>
        <v>51.28764,0.15444</v>
      </c>
    </row>
    <row r="1968" spans="1:3" x14ac:dyDescent="0.25">
      <c r="A1968">
        <v>51.287640000000003</v>
      </c>
      <c r="B1968">
        <v>0.15443000000000001</v>
      </c>
      <c r="C1968" t="str">
        <f t="shared" si="30"/>
        <v>51.28764,0.15443</v>
      </c>
    </row>
    <row r="1969" spans="1:3" x14ac:dyDescent="0.25">
      <c r="A1969">
        <v>51.28763</v>
      </c>
      <c r="B1969">
        <v>0.15442</v>
      </c>
      <c r="C1969" t="str">
        <f t="shared" si="30"/>
        <v>51.28763,0.15442</v>
      </c>
    </row>
    <row r="1970" spans="1:3" x14ac:dyDescent="0.25">
      <c r="A1970">
        <v>51.28763</v>
      </c>
      <c r="B1970">
        <v>0.15440999999999999</v>
      </c>
      <c r="C1970" t="str">
        <f t="shared" si="30"/>
        <v>51.28763,0.15441</v>
      </c>
    </row>
    <row r="1971" spans="1:3" x14ac:dyDescent="0.25">
      <c r="A1971">
        <v>51.28763</v>
      </c>
      <c r="B1971">
        <v>0.15440000000000001</v>
      </c>
      <c r="C1971" t="str">
        <f t="shared" si="30"/>
        <v>51.28763,0.1544</v>
      </c>
    </row>
    <row r="1972" spans="1:3" x14ac:dyDescent="0.25">
      <c r="A1972">
        <v>51.287619999999997</v>
      </c>
      <c r="B1972">
        <v>0.15440000000000001</v>
      </c>
      <c r="C1972" t="str">
        <f t="shared" si="30"/>
        <v>51.28762,0.1544</v>
      </c>
    </row>
    <row r="1973" spans="1:3" x14ac:dyDescent="0.25">
      <c r="A1973">
        <v>51.287619999999997</v>
      </c>
      <c r="B1973">
        <v>0.15440999999999999</v>
      </c>
      <c r="C1973" t="str">
        <f t="shared" si="30"/>
        <v>51.28762,0.15441</v>
      </c>
    </row>
    <row r="1974" spans="1:3" x14ac:dyDescent="0.25">
      <c r="A1974">
        <v>51.287619999999997</v>
      </c>
      <c r="B1974">
        <v>0.15440000000000001</v>
      </c>
      <c r="C1974" t="str">
        <f t="shared" si="30"/>
        <v>51.28762,0.1544</v>
      </c>
    </row>
    <row r="1975" spans="1:3" x14ac:dyDescent="0.25">
      <c r="A1975">
        <v>51.287619999999997</v>
      </c>
      <c r="B1975">
        <v>0.15440000000000001</v>
      </c>
      <c r="C1975" t="str">
        <f t="shared" si="30"/>
        <v>51.28762,0.1544</v>
      </c>
    </row>
    <row r="1976" spans="1:3" x14ac:dyDescent="0.25">
      <c r="A1976">
        <v>51.287610000000001</v>
      </c>
      <c r="B1976">
        <v>0.15440000000000001</v>
      </c>
      <c r="C1976" t="str">
        <f t="shared" si="30"/>
        <v>51.28761,0.1544</v>
      </c>
    </row>
    <row r="1977" spans="1:3" x14ac:dyDescent="0.25">
      <c r="A1977">
        <v>51.287599999999998</v>
      </c>
      <c r="B1977">
        <v>0.15440000000000001</v>
      </c>
      <c r="C1977" t="str">
        <f t="shared" si="30"/>
        <v>51.2876,0.1544</v>
      </c>
    </row>
    <row r="1978" spans="1:3" x14ac:dyDescent="0.25">
      <c r="A1978">
        <v>51.287590000000002</v>
      </c>
      <c r="B1978">
        <v>0.15440000000000001</v>
      </c>
      <c r="C1978" t="str">
        <f t="shared" si="30"/>
        <v>51.28759,0.1544</v>
      </c>
    </row>
    <row r="1979" spans="1:3" x14ac:dyDescent="0.25">
      <c r="A1979">
        <v>51.287590000000002</v>
      </c>
      <c r="B1979">
        <v>0.15440000000000001</v>
      </c>
      <c r="C1979" t="str">
        <f t="shared" si="30"/>
        <v>51.28759,0.1544</v>
      </c>
    </row>
    <row r="1980" spans="1:3" x14ac:dyDescent="0.25">
      <c r="A1980">
        <v>51.287579999999998</v>
      </c>
      <c r="B1980">
        <v>0.15440999999999999</v>
      </c>
      <c r="C1980" t="str">
        <f t="shared" si="30"/>
        <v>51.28758,0.15441</v>
      </c>
    </row>
    <row r="1981" spans="1:3" x14ac:dyDescent="0.25">
      <c r="A1981">
        <v>51.287570000000002</v>
      </c>
      <c r="B1981">
        <v>0.15440999999999999</v>
      </c>
      <c r="C1981" t="str">
        <f t="shared" si="30"/>
        <v>51.28757,0.15441</v>
      </c>
    </row>
    <row r="1982" spans="1:3" x14ac:dyDescent="0.25">
      <c r="A1982">
        <v>51.287559999999999</v>
      </c>
      <c r="B1982">
        <v>0.15440000000000001</v>
      </c>
      <c r="C1982" t="str">
        <f t="shared" si="30"/>
        <v>51.28756,0.1544</v>
      </c>
    </row>
    <row r="1983" spans="1:3" x14ac:dyDescent="0.25">
      <c r="A1983">
        <v>51.287550000000003</v>
      </c>
      <c r="B1983">
        <v>0.15440000000000001</v>
      </c>
      <c r="C1983" t="str">
        <f t="shared" si="30"/>
        <v>51.28755,0.1544</v>
      </c>
    </row>
    <row r="1984" spans="1:3" x14ac:dyDescent="0.25">
      <c r="A1984">
        <v>51.28754</v>
      </c>
      <c r="B1984">
        <v>0.15440000000000001</v>
      </c>
      <c r="C1984" t="str">
        <f t="shared" si="30"/>
        <v>51.28754,0.1544</v>
      </c>
    </row>
    <row r="1985" spans="1:3" x14ac:dyDescent="0.25">
      <c r="A1985">
        <v>51.287529999999997</v>
      </c>
      <c r="B1985">
        <v>0.15439</v>
      </c>
      <c r="C1985" t="str">
        <f t="shared" si="30"/>
        <v>51.28753,0.15439</v>
      </c>
    </row>
    <row r="1986" spans="1:3" x14ac:dyDescent="0.25">
      <c r="A1986">
        <v>51.287529999999997</v>
      </c>
      <c r="B1986">
        <v>0.15439</v>
      </c>
      <c r="C1986" t="str">
        <f t="shared" ref="C1986:C2049" si="31">CONCATENATE(A1986,",",B1986)</f>
        <v>51.28753,0.15439</v>
      </c>
    </row>
    <row r="1987" spans="1:3" x14ac:dyDescent="0.25">
      <c r="A1987">
        <v>51.287520000000001</v>
      </c>
      <c r="B1987">
        <v>0.15439</v>
      </c>
      <c r="C1987" t="str">
        <f t="shared" si="31"/>
        <v>51.28752,0.15439</v>
      </c>
    </row>
    <row r="1988" spans="1:3" x14ac:dyDescent="0.25">
      <c r="A1988">
        <v>51.287509999999997</v>
      </c>
      <c r="B1988">
        <v>0.15437999999999999</v>
      </c>
      <c r="C1988" t="str">
        <f t="shared" si="31"/>
        <v>51.28751,0.15438</v>
      </c>
    </row>
    <row r="1989" spans="1:3" x14ac:dyDescent="0.25">
      <c r="A1989">
        <v>51.287500000000001</v>
      </c>
      <c r="B1989">
        <v>0.15437999999999999</v>
      </c>
      <c r="C1989" t="str">
        <f t="shared" si="31"/>
        <v>51.2875,0.15438</v>
      </c>
    </row>
    <row r="1990" spans="1:3" x14ac:dyDescent="0.25">
      <c r="A1990">
        <v>51.287500000000001</v>
      </c>
      <c r="B1990">
        <v>0.15437000000000001</v>
      </c>
      <c r="C1990" t="str">
        <f t="shared" si="31"/>
        <v>51.2875,0.15437</v>
      </c>
    </row>
    <row r="1991" spans="1:3" x14ac:dyDescent="0.25">
      <c r="A1991">
        <v>51.287489999999998</v>
      </c>
      <c r="B1991">
        <v>0.15436</v>
      </c>
      <c r="C1991" t="str">
        <f t="shared" si="31"/>
        <v>51.28749,0.15436</v>
      </c>
    </row>
    <row r="1992" spans="1:3" x14ac:dyDescent="0.25">
      <c r="A1992">
        <v>51.287480000000002</v>
      </c>
      <c r="B1992">
        <v>0.15436</v>
      </c>
      <c r="C1992" t="str">
        <f t="shared" si="31"/>
        <v>51.28748,0.15436</v>
      </c>
    </row>
    <row r="1993" spans="1:3" x14ac:dyDescent="0.25">
      <c r="A1993">
        <v>51.287480000000002</v>
      </c>
      <c r="B1993">
        <v>0.15434999999999999</v>
      </c>
      <c r="C1993" t="str">
        <f t="shared" si="31"/>
        <v>51.28748,0.15435</v>
      </c>
    </row>
    <row r="1994" spans="1:3" x14ac:dyDescent="0.25">
      <c r="A1994">
        <v>51.287469999999999</v>
      </c>
      <c r="B1994">
        <v>0.15434</v>
      </c>
      <c r="C1994" t="str">
        <f t="shared" si="31"/>
        <v>51.28747,0.15434</v>
      </c>
    </row>
    <row r="1995" spans="1:3" x14ac:dyDescent="0.25">
      <c r="A1995">
        <v>51.287469999999999</v>
      </c>
      <c r="B1995">
        <v>0.15432999999999999</v>
      </c>
      <c r="C1995" t="str">
        <f t="shared" si="31"/>
        <v>51.28747,0.15433</v>
      </c>
    </row>
    <row r="1996" spans="1:3" x14ac:dyDescent="0.25">
      <c r="A1996">
        <v>51.287460000000003</v>
      </c>
      <c r="B1996">
        <v>0.15432000000000001</v>
      </c>
      <c r="C1996" t="str">
        <f t="shared" si="31"/>
        <v>51.28746,0.15432</v>
      </c>
    </row>
    <row r="1997" spans="1:3" x14ac:dyDescent="0.25">
      <c r="A1997">
        <v>51.28745</v>
      </c>
      <c r="B1997">
        <v>0.15431</v>
      </c>
      <c r="C1997" t="str">
        <f t="shared" si="31"/>
        <v>51.28745,0.15431</v>
      </c>
    </row>
    <row r="1998" spans="1:3" x14ac:dyDescent="0.25">
      <c r="A1998">
        <v>51.28745</v>
      </c>
      <c r="B1998">
        <v>0.15431</v>
      </c>
      <c r="C1998" t="str">
        <f t="shared" si="31"/>
        <v>51.28745,0.15431</v>
      </c>
    </row>
    <row r="1999" spans="1:3" x14ac:dyDescent="0.25">
      <c r="A1999">
        <v>51.287439999999997</v>
      </c>
      <c r="B1999">
        <v>0.15429999999999999</v>
      </c>
      <c r="C1999" t="str">
        <f t="shared" si="31"/>
        <v>51.28744,0.1543</v>
      </c>
    </row>
    <row r="2000" spans="1:3" x14ac:dyDescent="0.25">
      <c r="A2000">
        <v>51.287439999999997</v>
      </c>
      <c r="B2000">
        <v>0.15429999999999999</v>
      </c>
      <c r="C2000" t="str">
        <f t="shared" si="31"/>
        <v>51.28744,0.1543</v>
      </c>
    </row>
    <row r="2001" spans="1:3" x14ac:dyDescent="0.25">
      <c r="A2001">
        <v>51.287430000000001</v>
      </c>
      <c r="B2001">
        <v>0.15429999999999999</v>
      </c>
      <c r="C2001" t="str">
        <f t="shared" si="31"/>
        <v>51.28743,0.1543</v>
      </c>
    </row>
    <row r="2002" spans="1:3" x14ac:dyDescent="0.25">
      <c r="A2002">
        <v>51.287419999999997</v>
      </c>
      <c r="B2002">
        <v>0.15429000000000001</v>
      </c>
      <c r="C2002" t="str">
        <f t="shared" si="31"/>
        <v>51.28742,0.15429</v>
      </c>
    </row>
    <row r="2003" spans="1:3" x14ac:dyDescent="0.25">
      <c r="A2003">
        <v>51.287419999999997</v>
      </c>
      <c r="B2003">
        <v>0.15429000000000001</v>
      </c>
      <c r="C2003" t="str">
        <f t="shared" si="31"/>
        <v>51.28742,0.15429</v>
      </c>
    </row>
    <row r="2004" spans="1:3" x14ac:dyDescent="0.25">
      <c r="A2004">
        <v>51.287419999999997</v>
      </c>
      <c r="B2004">
        <v>0.15428</v>
      </c>
      <c r="C2004" t="str">
        <f t="shared" si="31"/>
        <v>51.28742,0.15428</v>
      </c>
    </row>
    <row r="2005" spans="1:3" x14ac:dyDescent="0.25">
      <c r="A2005">
        <v>51.287410000000001</v>
      </c>
      <c r="B2005">
        <v>0.15426999999999999</v>
      </c>
      <c r="C2005" t="str">
        <f t="shared" si="31"/>
        <v>51.28741,0.15427</v>
      </c>
    </row>
    <row r="2006" spans="1:3" x14ac:dyDescent="0.25">
      <c r="A2006">
        <v>51.287399999999998</v>
      </c>
      <c r="B2006">
        <v>0.15426999999999999</v>
      </c>
      <c r="C2006" t="str">
        <f t="shared" si="31"/>
        <v>51.2874,0.15427</v>
      </c>
    </row>
    <row r="2007" spans="1:3" x14ac:dyDescent="0.25">
      <c r="A2007">
        <v>51.287399999999998</v>
      </c>
      <c r="B2007">
        <v>0.15426000000000001</v>
      </c>
      <c r="C2007" t="str">
        <f t="shared" si="31"/>
        <v>51.2874,0.15426</v>
      </c>
    </row>
    <row r="2008" spans="1:3" x14ac:dyDescent="0.25">
      <c r="A2008">
        <v>51.287390000000002</v>
      </c>
      <c r="B2008">
        <v>0.15425</v>
      </c>
      <c r="C2008" t="str">
        <f t="shared" si="31"/>
        <v>51.28739,0.15425</v>
      </c>
    </row>
    <row r="2009" spans="1:3" x14ac:dyDescent="0.25">
      <c r="A2009">
        <v>51.287390000000002</v>
      </c>
      <c r="B2009">
        <v>0.15423999999999999</v>
      </c>
      <c r="C2009" t="str">
        <f t="shared" si="31"/>
        <v>51.28739,0.15424</v>
      </c>
    </row>
    <row r="2010" spans="1:3" x14ac:dyDescent="0.25">
      <c r="A2010">
        <v>51.287379999999999</v>
      </c>
      <c r="B2010">
        <v>0.15423000000000001</v>
      </c>
      <c r="C2010" t="str">
        <f t="shared" si="31"/>
        <v>51.28738,0.15423</v>
      </c>
    </row>
    <row r="2011" spans="1:3" x14ac:dyDescent="0.25">
      <c r="A2011">
        <v>51.287370000000003</v>
      </c>
      <c r="B2011">
        <v>0.15422</v>
      </c>
      <c r="C2011" t="str">
        <f t="shared" si="31"/>
        <v>51.28737,0.15422</v>
      </c>
    </row>
    <row r="2012" spans="1:3" x14ac:dyDescent="0.25">
      <c r="A2012">
        <v>51.287370000000003</v>
      </c>
      <c r="B2012">
        <v>0.15421000000000001</v>
      </c>
      <c r="C2012" t="str">
        <f t="shared" si="31"/>
        <v>51.28737,0.15421</v>
      </c>
    </row>
    <row r="2013" spans="1:3" x14ac:dyDescent="0.25">
      <c r="A2013">
        <v>51.28736</v>
      </c>
      <c r="B2013">
        <v>0.1542</v>
      </c>
      <c r="C2013" t="str">
        <f t="shared" si="31"/>
        <v>51.28736,0.1542</v>
      </c>
    </row>
    <row r="2014" spans="1:3" x14ac:dyDescent="0.25">
      <c r="A2014">
        <v>51.28736</v>
      </c>
      <c r="B2014">
        <v>0.1542</v>
      </c>
      <c r="C2014" t="str">
        <f t="shared" si="31"/>
        <v>51.28736,0.1542</v>
      </c>
    </row>
    <row r="2015" spans="1:3" x14ac:dyDescent="0.25">
      <c r="A2015">
        <v>51.287350000000004</v>
      </c>
      <c r="B2015">
        <v>0.15418000000000001</v>
      </c>
      <c r="C2015" t="str">
        <f t="shared" si="31"/>
        <v>51.28735,0.15418</v>
      </c>
    </row>
    <row r="2016" spans="1:3" x14ac:dyDescent="0.25">
      <c r="A2016">
        <v>51.287350000000004</v>
      </c>
      <c r="B2016">
        <v>0.15417</v>
      </c>
      <c r="C2016" t="str">
        <f t="shared" si="31"/>
        <v>51.28735,0.15417</v>
      </c>
    </row>
    <row r="2017" spans="1:3" x14ac:dyDescent="0.25">
      <c r="A2017">
        <v>51.287350000000004</v>
      </c>
      <c r="B2017">
        <v>0.15415999999999999</v>
      </c>
      <c r="C2017" t="str">
        <f t="shared" si="31"/>
        <v>51.28735,0.15416</v>
      </c>
    </row>
    <row r="2018" spans="1:3" x14ac:dyDescent="0.25">
      <c r="A2018">
        <v>51.28734</v>
      </c>
      <c r="B2018">
        <v>0.15415000000000001</v>
      </c>
      <c r="C2018" t="str">
        <f t="shared" si="31"/>
        <v>51.28734,0.15415</v>
      </c>
    </row>
    <row r="2019" spans="1:3" x14ac:dyDescent="0.25">
      <c r="A2019">
        <v>51.28734</v>
      </c>
      <c r="B2019">
        <v>0.15414</v>
      </c>
      <c r="C2019" t="str">
        <f t="shared" si="31"/>
        <v>51.28734,0.15414</v>
      </c>
    </row>
    <row r="2020" spans="1:3" x14ac:dyDescent="0.25">
      <c r="A2020">
        <v>51.28734</v>
      </c>
      <c r="B2020">
        <v>0.15412999999999999</v>
      </c>
      <c r="C2020" t="str">
        <f t="shared" si="31"/>
        <v>51.28734,0.15413</v>
      </c>
    </row>
    <row r="2021" spans="1:3" x14ac:dyDescent="0.25">
      <c r="A2021">
        <v>51.287329999999997</v>
      </c>
      <c r="B2021">
        <v>0.15411</v>
      </c>
      <c r="C2021" t="str">
        <f t="shared" si="31"/>
        <v>51.28733,0.15411</v>
      </c>
    </row>
    <row r="2022" spans="1:3" x14ac:dyDescent="0.25">
      <c r="A2022">
        <v>51.287329999999997</v>
      </c>
      <c r="B2022">
        <v>0.15409999999999999</v>
      </c>
      <c r="C2022" t="str">
        <f t="shared" si="31"/>
        <v>51.28733,0.1541</v>
      </c>
    </row>
    <row r="2023" spans="1:3" x14ac:dyDescent="0.25">
      <c r="A2023">
        <v>51.287329999999997</v>
      </c>
      <c r="B2023">
        <v>0.15409</v>
      </c>
      <c r="C2023" t="str">
        <f t="shared" si="31"/>
        <v>51.28733,0.15409</v>
      </c>
    </row>
    <row r="2024" spans="1:3" x14ac:dyDescent="0.25">
      <c r="A2024">
        <v>51.287329999999997</v>
      </c>
      <c r="B2024">
        <v>0.15409</v>
      </c>
      <c r="C2024" t="str">
        <f t="shared" si="31"/>
        <v>51.28733,0.15409</v>
      </c>
    </row>
    <row r="2025" spans="1:3" x14ac:dyDescent="0.25">
      <c r="A2025">
        <v>51.287329999999997</v>
      </c>
      <c r="B2025">
        <v>0.15407000000000001</v>
      </c>
      <c r="C2025" t="str">
        <f t="shared" si="31"/>
        <v>51.28733,0.15407</v>
      </c>
    </row>
    <row r="2026" spans="1:3" x14ac:dyDescent="0.25">
      <c r="A2026">
        <v>51.287329999999997</v>
      </c>
      <c r="B2026">
        <v>0.15407000000000001</v>
      </c>
      <c r="C2026" t="str">
        <f t="shared" si="31"/>
        <v>51.28733,0.15407</v>
      </c>
    </row>
    <row r="2027" spans="1:3" x14ac:dyDescent="0.25">
      <c r="A2027">
        <v>51.287329999999997</v>
      </c>
      <c r="B2027">
        <v>0.15407000000000001</v>
      </c>
      <c r="C2027" t="str">
        <f t="shared" si="31"/>
        <v>51.28733,0.15407</v>
      </c>
    </row>
    <row r="2028" spans="1:3" x14ac:dyDescent="0.25">
      <c r="A2028">
        <v>51.287320000000001</v>
      </c>
      <c r="B2028">
        <v>0.15406</v>
      </c>
      <c r="C2028" t="str">
        <f t="shared" si="31"/>
        <v>51.28732,0.15406</v>
      </c>
    </row>
    <row r="2029" spans="1:3" x14ac:dyDescent="0.25">
      <c r="A2029">
        <v>51.287329999999997</v>
      </c>
      <c r="B2029">
        <v>0.15404999999999999</v>
      </c>
      <c r="C2029" t="str">
        <f t="shared" si="31"/>
        <v>51.28733,0.15405</v>
      </c>
    </row>
    <row r="2030" spans="1:3" x14ac:dyDescent="0.25">
      <c r="A2030">
        <v>51.287329999999997</v>
      </c>
      <c r="B2030">
        <v>0.15404999999999999</v>
      </c>
      <c r="C2030" t="str">
        <f t="shared" si="31"/>
        <v>51.28733,0.15405</v>
      </c>
    </row>
    <row r="2031" spans="1:3" x14ac:dyDescent="0.25">
      <c r="A2031">
        <v>51.28734</v>
      </c>
      <c r="B2031">
        <v>0.15404000000000001</v>
      </c>
      <c r="C2031" t="str">
        <f t="shared" si="31"/>
        <v>51.28734,0.15404</v>
      </c>
    </row>
    <row r="2032" spans="1:3" x14ac:dyDescent="0.25">
      <c r="A2032">
        <v>51.287350000000004</v>
      </c>
      <c r="B2032">
        <v>0.15404000000000001</v>
      </c>
      <c r="C2032" t="str">
        <f t="shared" si="31"/>
        <v>51.28735,0.15404</v>
      </c>
    </row>
    <row r="2033" spans="1:3" x14ac:dyDescent="0.25">
      <c r="A2033">
        <v>51.28736</v>
      </c>
      <c r="B2033">
        <v>0.15403</v>
      </c>
      <c r="C2033" t="str">
        <f t="shared" si="31"/>
        <v>51.28736,0.15403</v>
      </c>
    </row>
    <row r="2034" spans="1:3" x14ac:dyDescent="0.25">
      <c r="A2034">
        <v>51.28736</v>
      </c>
      <c r="B2034">
        <v>0.15403</v>
      </c>
      <c r="C2034" t="str">
        <f t="shared" si="31"/>
        <v>51.28736,0.15403</v>
      </c>
    </row>
    <row r="2035" spans="1:3" x14ac:dyDescent="0.25">
      <c r="A2035">
        <v>51.28736</v>
      </c>
      <c r="B2035">
        <v>0.15401000000000001</v>
      </c>
      <c r="C2035" t="str">
        <f t="shared" si="31"/>
        <v>51.28736,0.15401</v>
      </c>
    </row>
    <row r="2036" spans="1:3" x14ac:dyDescent="0.25">
      <c r="A2036">
        <v>51.28736</v>
      </c>
      <c r="B2036">
        <v>0.15401000000000001</v>
      </c>
      <c r="C2036" t="str">
        <f t="shared" si="31"/>
        <v>51.28736,0.15401</v>
      </c>
    </row>
    <row r="2037" spans="1:3" x14ac:dyDescent="0.25">
      <c r="A2037">
        <v>51.287370000000003</v>
      </c>
      <c r="B2037">
        <v>0.154</v>
      </c>
      <c r="C2037" t="str">
        <f t="shared" si="31"/>
        <v>51.28737,0.154</v>
      </c>
    </row>
    <row r="2038" spans="1:3" x14ac:dyDescent="0.25">
      <c r="A2038">
        <v>51.287370000000003</v>
      </c>
      <c r="B2038">
        <v>0.15398000000000001</v>
      </c>
      <c r="C2038" t="str">
        <f t="shared" si="31"/>
        <v>51.28737,0.15398</v>
      </c>
    </row>
    <row r="2039" spans="1:3" x14ac:dyDescent="0.25">
      <c r="A2039">
        <v>51.28736</v>
      </c>
      <c r="B2039">
        <v>0.15398000000000001</v>
      </c>
      <c r="C2039" t="str">
        <f t="shared" si="31"/>
        <v>51.28736,0.15398</v>
      </c>
    </row>
    <row r="2040" spans="1:3" x14ac:dyDescent="0.25">
      <c r="A2040">
        <v>51.28736</v>
      </c>
      <c r="B2040">
        <v>0.15397</v>
      </c>
      <c r="C2040" t="str">
        <f t="shared" si="31"/>
        <v>51.28736,0.15397</v>
      </c>
    </row>
    <row r="2041" spans="1:3" x14ac:dyDescent="0.25">
      <c r="A2041">
        <v>51.28736</v>
      </c>
      <c r="B2041">
        <v>0.15396000000000001</v>
      </c>
      <c r="C2041" t="str">
        <f t="shared" si="31"/>
        <v>51.28736,0.15396</v>
      </c>
    </row>
    <row r="2042" spans="1:3" x14ac:dyDescent="0.25">
      <c r="A2042">
        <v>51.287370000000003</v>
      </c>
      <c r="B2042">
        <v>0.15396000000000001</v>
      </c>
      <c r="C2042" t="str">
        <f t="shared" si="31"/>
        <v>51.28737,0.15396</v>
      </c>
    </row>
    <row r="2043" spans="1:3" x14ac:dyDescent="0.25">
      <c r="A2043">
        <v>51.287370000000003</v>
      </c>
      <c r="B2043">
        <v>0.15395</v>
      </c>
      <c r="C2043" t="str">
        <f t="shared" si="31"/>
        <v>51.28737,0.15395</v>
      </c>
    </row>
    <row r="2044" spans="1:3" x14ac:dyDescent="0.25">
      <c r="A2044">
        <v>51.287370000000003</v>
      </c>
      <c r="B2044">
        <v>0.15395</v>
      </c>
      <c r="C2044" t="str">
        <f t="shared" si="31"/>
        <v>51.28737,0.15395</v>
      </c>
    </row>
    <row r="2045" spans="1:3" x14ac:dyDescent="0.25">
      <c r="A2045">
        <v>51.287370000000003</v>
      </c>
      <c r="B2045">
        <v>0.15393999999999999</v>
      </c>
      <c r="C2045" t="str">
        <f t="shared" si="31"/>
        <v>51.28737,0.15394</v>
      </c>
    </row>
    <row r="2046" spans="1:3" x14ac:dyDescent="0.25">
      <c r="A2046">
        <v>51.287370000000003</v>
      </c>
      <c r="B2046">
        <v>0.15393000000000001</v>
      </c>
      <c r="C2046" t="str">
        <f t="shared" si="31"/>
        <v>51.28737,0.15393</v>
      </c>
    </row>
    <row r="2047" spans="1:3" x14ac:dyDescent="0.25">
      <c r="A2047">
        <v>51.287370000000003</v>
      </c>
      <c r="B2047">
        <v>0.15392</v>
      </c>
      <c r="C2047" t="str">
        <f t="shared" si="31"/>
        <v>51.28737,0.15392</v>
      </c>
    </row>
    <row r="2048" spans="1:3" x14ac:dyDescent="0.25">
      <c r="A2048">
        <v>51.287370000000003</v>
      </c>
      <c r="B2048">
        <v>0.15390999999999999</v>
      </c>
      <c r="C2048" t="str">
        <f t="shared" si="31"/>
        <v>51.28737,0.15391</v>
      </c>
    </row>
    <row r="2049" spans="1:3" x14ac:dyDescent="0.25">
      <c r="A2049">
        <v>51.287370000000003</v>
      </c>
      <c r="B2049">
        <v>0.15390000000000001</v>
      </c>
      <c r="C2049" t="str">
        <f t="shared" si="31"/>
        <v>51.28737,0.1539</v>
      </c>
    </row>
    <row r="2050" spans="1:3" x14ac:dyDescent="0.25">
      <c r="A2050">
        <v>51.28736</v>
      </c>
      <c r="B2050">
        <v>0.15389</v>
      </c>
      <c r="C2050" t="str">
        <f t="shared" ref="C2050:C2113" si="32">CONCATENATE(A2050,",",B2050)</f>
        <v>51.28736,0.15389</v>
      </c>
    </row>
    <row r="2051" spans="1:3" x14ac:dyDescent="0.25">
      <c r="A2051">
        <v>51.28736</v>
      </c>
      <c r="B2051">
        <v>0.15389</v>
      </c>
      <c r="C2051" t="str">
        <f t="shared" si="32"/>
        <v>51.28736,0.15389</v>
      </c>
    </row>
    <row r="2052" spans="1:3" x14ac:dyDescent="0.25">
      <c r="A2052">
        <v>51.28736</v>
      </c>
      <c r="B2052">
        <v>0.15387999999999999</v>
      </c>
      <c r="C2052" t="str">
        <f t="shared" si="32"/>
        <v>51.28736,0.15388</v>
      </c>
    </row>
    <row r="2053" spans="1:3" x14ac:dyDescent="0.25">
      <c r="A2053">
        <v>51.28736</v>
      </c>
      <c r="B2053">
        <v>0.15387000000000001</v>
      </c>
      <c r="C2053" t="str">
        <f t="shared" si="32"/>
        <v>51.28736,0.15387</v>
      </c>
    </row>
    <row r="2054" spans="1:3" x14ac:dyDescent="0.25">
      <c r="A2054">
        <v>51.28736</v>
      </c>
      <c r="B2054">
        <v>0.15386</v>
      </c>
      <c r="C2054" t="str">
        <f t="shared" si="32"/>
        <v>51.28736,0.15386</v>
      </c>
    </row>
    <row r="2055" spans="1:3" x14ac:dyDescent="0.25">
      <c r="A2055">
        <v>51.287350000000004</v>
      </c>
      <c r="B2055">
        <v>0.15384999999999999</v>
      </c>
      <c r="C2055" t="str">
        <f t="shared" si="32"/>
        <v>51.28735,0.15385</v>
      </c>
    </row>
    <row r="2056" spans="1:3" x14ac:dyDescent="0.25">
      <c r="A2056">
        <v>51.287350000000004</v>
      </c>
      <c r="B2056">
        <v>0.15382999999999999</v>
      </c>
      <c r="C2056" t="str">
        <f t="shared" si="32"/>
        <v>51.28735,0.15383</v>
      </c>
    </row>
    <row r="2057" spans="1:3" x14ac:dyDescent="0.25">
      <c r="A2057">
        <v>51.28734</v>
      </c>
      <c r="B2057">
        <v>0.15382000000000001</v>
      </c>
      <c r="C2057" t="str">
        <f t="shared" si="32"/>
        <v>51.28734,0.15382</v>
      </c>
    </row>
    <row r="2058" spans="1:3" x14ac:dyDescent="0.25">
      <c r="A2058">
        <v>51.287329999999997</v>
      </c>
      <c r="B2058">
        <v>0.15381</v>
      </c>
      <c r="C2058" t="str">
        <f t="shared" si="32"/>
        <v>51.28733,0.15381</v>
      </c>
    </row>
    <row r="2059" spans="1:3" x14ac:dyDescent="0.25">
      <c r="A2059">
        <v>51.287329999999997</v>
      </c>
      <c r="B2059">
        <v>0.15381</v>
      </c>
      <c r="C2059" t="str">
        <f t="shared" si="32"/>
        <v>51.28733,0.15381</v>
      </c>
    </row>
    <row r="2060" spans="1:3" x14ac:dyDescent="0.25">
      <c r="A2060">
        <v>51.287320000000001</v>
      </c>
      <c r="B2060">
        <v>0.15379999999999999</v>
      </c>
      <c r="C2060" t="str">
        <f t="shared" si="32"/>
        <v>51.28732,0.1538</v>
      </c>
    </row>
    <row r="2061" spans="1:3" x14ac:dyDescent="0.25">
      <c r="A2061">
        <v>51.287309999999998</v>
      </c>
      <c r="B2061">
        <v>0.15379000000000001</v>
      </c>
      <c r="C2061" t="str">
        <f t="shared" si="32"/>
        <v>51.28731,0.15379</v>
      </c>
    </row>
    <row r="2062" spans="1:3" x14ac:dyDescent="0.25">
      <c r="A2062">
        <v>51.287300000000002</v>
      </c>
      <c r="B2062">
        <v>0.15379000000000001</v>
      </c>
      <c r="C2062" t="str">
        <f t="shared" si="32"/>
        <v>51.2873,0.15379</v>
      </c>
    </row>
    <row r="2063" spans="1:3" x14ac:dyDescent="0.25">
      <c r="A2063">
        <v>51.287300000000002</v>
      </c>
      <c r="B2063">
        <v>0.15379000000000001</v>
      </c>
      <c r="C2063" t="str">
        <f t="shared" si="32"/>
        <v>51.2873,0.15379</v>
      </c>
    </row>
    <row r="2064" spans="1:3" x14ac:dyDescent="0.25">
      <c r="A2064">
        <v>51.287289999999999</v>
      </c>
      <c r="B2064">
        <v>0.15379000000000001</v>
      </c>
      <c r="C2064" t="str">
        <f t="shared" si="32"/>
        <v>51.28729,0.15379</v>
      </c>
    </row>
    <row r="2065" spans="1:3" x14ac:dyDescent="0.25">
      <c r="A2065">
        <v>51.287280000000003</v>
      </c>
      <c r="B2065">
        <v>0.15379000000000001</v>
      </c>
      <c r="C2065" t="str">
        <f t="shared" si="32"/>
        <v>51.28728,0.15379</v>
      </c>
    </row>
    <row r="2066" spans="1:3" x14ac:dyDescent="0.25">
      <c r="A2066">
        <v>51.287280000000003</v>
      </c>
      <c r="B2066">
        <v>0.15379000000000001</v>
      </c>
      <c r="C2066" t="str">
        <f t="shared" si="32"/>
        <v>51.28728,0.15379</v>
      </c>
    </row>
    <row r="2067" spans="1:3" x14ac:dyDescent="0.25">
      <c r="A2067">
        <v>51.287269999999999</v>
      </c>
      <c r="B2067">
        <v>0.15379000000000001</v>
      </c>
      <c r="C2067" t="str">
        <f t="shared" si="32"/>
        <v>51.28727,0.15379</v>
      </c>
    </row>
    <row r="2068" spans="1:3" x14ac:dyDescent="0.25">
      <c r="A2068">
        <v>51.287269999999999</v>
      </c>
      <c r="B2068">
        <v>0.15379000000000001</v>
      </c>
      <c r="C2068" t="str">
        <f t="shared" si="32"/>
        <v>51.28727,0.15379</v>
      </c>
    </row>
    <row r="2069" spans="1:3" x14ac:dyDescent="0.25">
      <c r="A2069">
        <v>51.287260000000003</v>
      </c>
      <c r="B2069">
        <v>0.15379000000000001</v>
      </c>
      <c r="C2069" t="str">
        <f t="shared" si="32"/>
        <v>51.28726,0.15379</v>
      </c>
    </row>
    <row r="2070" spans="1:3" x14ac:dyDescent="0.25">
      <c r="A2070">
        <v>51.287260000000003</v>
      </c>
      <c r="B2070">
        <v>0.15378</v>
      </c>
      <c r="C2070" t="str">
        <f t="shared" si="32"/>
        <v>51.28726,0.15378</v>
      </c>
    </row>
    <row r="2071" spans="1:3" x14ac:dyDescent="0.25">
      <c r="A2071">
        <v>51.287260000000003</v>
      </c>
      <c r="B2071">
        <v>0.15378</v>
      </c>
      <c r="C2071" t="str">
        <f t="shared" si="32"/>
        <v>51.28726,0.15378</v>
      </c>
    </row>
    <row r="2072" spans="1:3" x14ac:dyDescent="0.25">
      <c r="A2072">
        <v>51.287260000000003</v>
      </c>
      <c r="B2072">
        <v>0.15376999999999999</v>
      </c>
      <c r="C2072" t="str">
        <f t="shared" si="32"/>
        <v>51.28726,0.15377</v>
      </c>
    </row>
    <row r="2073" spans="1:3" x14ac:dyDescent="0.25">
      <c r="A2073">
        <v>51.287260000000003</v>
      </c>
      <c r="B2073">
        <v>0.15375</v>
      </c>
      <c r="C2073" t="str">
        <f t="shared" si="32"/>
        <v>51.28726,0.15375</v>
      </c>
    </row>
    <row r="2074" spans="1:3" x14ac:dyDescent="0.25">
      <c r="A2074">
        <v>51.287260000000003</v>
      </c>
      <c r="B2074">
        <v>0.15373999999999999</v>
      </c>
      <c r="C2074" t="str">
        <f t="shared" si="32"/>
        <v>51.28726,0.15374</v>
      </c>
    </row>
    <row r="2075" spans="1:3" x14ac:dyDescent="0.25">
      <c r="A2075">
        <v>51.287269999999999</v>
      </c>
      <c r="B2075">
        <v>0.15373000000000001</v>
      </c>
      <c r="C2075" t="str">
        <f t="shared" si="32"/>
        <v>51.28727,0.15373</v>
      </c>
    </row>
    <row r="2076" spans="1:3" x14ac:dyDescent="0.25">
      <c r="A2076">
        <v>51.287269999999999</v>
      </c>
      <c r="B2076">
        <v>0.15372</v>
      </c>
      <c r="C2076" t="str">
        <f t="shared" si="32"/>
        <v>51.28727,0.15372</v>
      </c>
    </row>
    <row r="2077" spans="1:3" x14ac:dyDescent="0.25">
      <c r="A2077">
        <v>51.287280000000003</v>
      </c>
      <c r="B2077">
        <v>0.15371000000000001</v>
      </c>
      <c r="C2077" t="str">
        <f t="shared" si="32"/>
        <v>51.28728,0.15371</v>
      </c>
    </row>
    <row r="2078" spans="1:3" x14ac:dyDescent="0.25">
      <c r="A2078">
        <v>51.287289999999999</v>
      </c>
      <c r="B2078">
        <v>0.15368999999999999</v>
      </c>
      <c r="C2078" t="str">
        <f t="shared" si="32"/>
        <v>51.28729,0.15369</v>
      </c>
    </row>
    <row r="2079" spans="1:3" x14ac:dyDescent="0.25">
      <c r="A2079">
        <v>51.287289999999999</v>
      </c>
      <c r="B2079">
        <v>0.15368999999999999</v>
      </c>
      <c r="C2079" t="str">
        <f t="shared" si="32"/>
        <v>51.28729,0.15369</v>
      </c>
    </row>
    <row r="2080" spans="1:3" x14ac:dyDescent="0.25">
      <c r="A2080">
        <v>51.287300000000002</v>
      </c>
      <c r="B2080">
        <v>0.15368000000000001</v>
      </c>
      <c r="C2080" t="str">
        <f t="shared" si="32"/>
        <v>51.2873,0.15368</v>
      </c>
    </row>
    <row r="2081" spans="1:3" x14ac:dyDescent="0.25">
      <c r="A2081">
        <v>51.287309999999998</v>
      </c>
      <c r="B2081">
        <v>0.15368000000000001</v>
      </c>
      <c r="C2081" t="str">
        <f t="shared" si="32"/>
        <v>51.28731,0.15368</v>
      </c>
    </row>
    <row r="2082" spans="1:3" x14ac:dyDescent="0.25">
      <c r="A2082">
        <v>51.287309999999998</v>
      </c>
      <c r="B2082">
        <v>0.15368000000000001</v>
      </c>
      <c r="C2082" t="str">
        <f t="shared" si="32"/>
        <v>51.28731,0.15368</v>
      </c>
    </row>
    <row r="2083" spans="1:3" x14ac:dyDescent="0.25">
      <c r="A2083">
        <v>51.287309999999998</v>
      </c>
      <c r="B2083">
        <v>0.15367</v>
      </c>
      <c r="C2083" t="str">
        <f t="shared" si="32"/>
        <v>51.28731,0.15367</v>
      </c>
    </row>
    <row r="2084" spans="1:3" x14ac:dyDescent="0.25">
      <c r="A2084">
        <v>51.287320000000001</v>
      </c>
      <c r="B2084">
        <v>0.15365999999999999</v>
      </c>
      <c r="C2084" t="str">
        <f t="shared" si="32"/>
        <v>51.28732,0.15366</v>
      </c>
    </row>
    <row r="2085" spans="1:3" x14ac:dyDescent="0.25">
      <c r="A2085">
        <v>51.287320000000001</v>
      </c>
      <c r="B2085">
        <v>0.15365000000000001</v>
      </c>
      <c r="C2085" t="str">
        <f t="shared" si="32"/>
        <v>51.28732,0.15365</v>
      </c>
    </row>
    <row r="2086" spans="1:3" x14ac:dyDescent="0.25">
      <c r="A2086">
        <v>51.287320000000001</v>
      </c>
      <c r="B2086">
        <v>0.15365000000000001</v>
      </c>
      <c r="C2086" t="str">
        <f t="shared" si="32"/>
        <v>51.28732,0.15365</v>
      </c>
    </row>
    <row r="2087" spans="1:3" x14ac:dyDescent="0.25">
      <c r="A2087">
        <v>51.287320000000001</v>
      </c>
      <c r="B2087">
        <v>0.15365000000000001</v>
      </c>
      <c r="C2087" t="str">
        <f t="shared" si="32"/>
        <v>51.28732,0.15365</v>
      </c>
    </row>
    <row r="2088" spans="1:3" x14ac:dyDescent="0.25">
      <c r="A2088">
        <v>51.287320000000001</v>
      </c>
      <c r="B2088">
        <v>0.15365999999999999</v>
      </c>
      <c r="C2088" t="str">
        <f t="shared" si="32"/>
        <v>51.28732,0.15366</v>
      </c>
    </row>
    <row r="2089" spans="1:3" x14ac:dyDescent="0.25">
      <c r="A2089">
        <v>51.287309999999998</v>
      </c>
      <c r="B2089">
        <v>0.15368999999999999</v>
      </c>
      <c r="C2089" t="str">
        <f t="shared" si="32"/>
        <v>51.28731,0.15369</v>
      </c>
    </row>
    <row r="2090" spans="1:3" x14ac:dyDescent="0.25">
      <c r="A2090">
        <v>51.287309999999998</v>
      </c>
      <c r="B2090">
        <v>0.1537</v>
      </c>
      <c r="C2090" t="str">
        <f t="shared" si="32"/>
        <v>51.28731,0.1537</v>
      </c>
    </row>
    <row r="2091" spans="1:3" x14ac:dyDescent="0.25">
      <c r="A2091">
        <v>51.287309999999998</v>
      </c>
      <c r="B2091">
        <v>0.15371000000000001</v>
      </c>
      <c r="C2091" t="str">
        <f t="shared" si="32"/>
        <v>51.28731,0.15371</v>
      </c>
    </row>
    <row r="2092" spans="1:3" x14ac:dyDescent="0.25">
      <c r="A2092">
        <v>51.287309999999998</v>
      </c>
      <c r="B2092">
        <v>0.15371000000000001</v>
      </c>
      <c r="C2092" t="str">
        <f t="shared" si="32"/>
        <v>51.28731,0.15371</v>
      </c>
    </row>
    <row r="2093" spans="1:3" x14ac:dyDescent="0.25">
      <c r="A2093">
        <v>51.287309999999998</v>
      </c>
      <c r="B2093">
        <v>0.15371000000000001</v>
      </c>
      <c r="C2093" t="str">
        <f t="shared" si="32"/>
        <v>51.28731,0.15371</v>
      </c>
    </row>
    <row r="2094" spans="1:3" x14ac:dyDescent="0.25">
      <c r="A2094">
        <v>51.287300000000002</v>
      </c>
      <c r="B2094">
        <v>0.15371000000000001</v>
      </c>
      <c r="C2094" t="str">
        <f t="shared" si="32"/>
        <v>51.2873,0.15371</v>
      </c>
    </row>
    <row r="2095" spans="1:3" x14ac:dyDescent="0.25">
      <c r="A2095">
        <v>51.287289999999999</v>
      </c>
      <c r="B2095">
        <v>0.15371000000000001</v>
      </c>
      <c r="C2095" t="str">
        <f t="shared" si="32"/>
        <v>51.28729,0.15371</v>
      </c>
    </row>
    <row r="2096" spans="1:3" x14ac:dyDescent="0.25">
      <c r="A2096">
        <v>51.287289999999999</v>
      </c>
      <c r="B2096">
        <v>0.15371000000000001</v>
      </c>
      <c r="C2096" t="str">
        <f t="shared" si="32"/>
        <v>51.28729,0.15371</v>
      </c>
    </row>
    <row r="2097" spans="1:3" x14ac:dyDescent="0.25">
      <c r="A2097">
        <v>51.287289999999999</v>
      </c>
      <c r="B2097">
        <v>0.15371000000000001</v>
      </c>
      <c r="C2097" t="str">
        <f t="shared" si="32"/>
        <v>51.28729,0.15371</v>
      </c>
    </row>
    <row r="2098" spans="1:3" x14ac:dyDescent="0.25">
      <c r="A2098">
        <v>51.287280000000003</v>
      </c>
      <c r="B2098">
        <v>0.1537</v>
      </c>
      <c r="C2098" t="str">
        <f t="shared" si="32"/>
        <v>51.28728,0.1537</v>
      </c>
    </row>
    <row r="2099" spans="1:3" x14ac:dyDescent="0.25">
      <c r="A2099">
        <v>51.287280000000003</v>
      </c>
      <c r="B2099">
        <v>0.1537</v>
      </c>
      <c r="C2099" t="str">
        <f t="shared" si="32"/>
        <v>51.28728,0.1537</v>
      </c>
    </row>
    <row r="2100" spans="1:3" x14ac:dyDescent="0.25">
      <c r="A2100">
        <v>51.287280000000003</v>
      </c>
      <c r="B2100">
        <v>0.1537</v>
      </c>
      <c r="C2100" t="str">
        <f t="shared" si="32"/>
        <v>51.28728,0.1537</v>
      </c>
    </row>
    <row r="2101" spans="1:3" x14ac:dyDescent="0.25">
      <c r="A2101">
        <v>51.287280000000003</v>
      </c>
      <c r="B2101">
        <v>0.15372</v>
      </c>
      <c r="C2101" t="str">
        <f t="shared" si="32"/>
        <v>51.28728,0.15372</v>
      </c>
    </row>
    <row r="2102" spans="1:3" x14ac:dyDescent="0.25">
      <c r="A2102">
        <v>51.287280000000003</v>
      </c>
      <c r="B2102">
        <v>0.15372</v>
      </c>
      <c r="C2102" t="str">
        <f t="shared" si="32"/>
        <v>51.28728,0.15372</v>
      </c>
    </row>
    <row r="2103" spans="1:3" x14ac:dyDescent="0.25">
      <c r="A2103">
        <v>51.287280000000003</v>
      </c>
      <c r="B2103">
        <v>0.15372</v>
      </c>
      <c r="C2103" t="str">
        <f t="shared" si="32"/>
        <v>51.28728,0.15372</v>
      </c>
    </row>
    <row r="2104" spans="1:3" x14ac:dyDescent="0.25">
      <c r="A2104">
        <v>51.287280000000003</v>
      </c>
      <c r="B2104">
        <v>0.15371000000000001</v>
      </c>
      <c r="C2104" t="str">
        <f t="shared" si="32"/>
        <v>51.28728,0.15371</v>
      </c>
    </row>
    <row r="2105" spans="1:3" x14ac:dyDescent="0.25">
      <c r="A2105">
        <v>51.287269999999999</v>
      </c>
      <c r="B2105">
        <v>0.15371000000000001</v>
      </c>
      <c r="C2105" t="str">
        <f t="shared" si="32"/>
        <v>51.28727,0.15371</v>
      </c>
    </row>
    <row r="2106" spans="1:3" x14ac:dyDescent="0.25">
      <c r="A2106">
        <v>51.287269999999999</v>
      </c>
      <c r="B2106">
        <v>0.15371000000000001</v>
      </c>
      <c r="C2106" t="str">
        <f t="shared" si="32"/>
        <v>51.28727,0.15371</v>
      </c>
    </row>
    <row r="2107" spans="1:3" x14ac:dyDescent="0.25">
      <c r="A2107">
        <v>51.287269999999999</v>
      </c>
      <c r="B2107">
        <v>0.1537</v>
      </c>
      <c r="C2107" t="str">
        <f t="shared" si="32"/>
        <v>51.28727,0.1537</v>
      </c>
    </row>
    <row r="2108" spans="1:3" x14ac:dyDescent="0.25">
      <c r="A2108">
        <v>51.287269999999999</v>
      </c>
      <c r="B2108">
        <v>0.1537</v>
      </c>
      <c r="C2108" t="str">
        <f t="shared" si="32"/>
        <v>51.28727,0.1537</v>
      </c>
    </row>
    <row r="2109" spans="1:3" x14ac:dyDescent="0.25">
      <c r="A2109">
        <v>51.287269999999999</v>
      </c>
      <c r="B2109">
        <v>0.15368999999999999</v>
      </c>
      <c r="C2109" t="str">
        <f t="shared" si="32"/>
        <v>51.28727,0.15369</v>
      </c>
    </row>
    <row r="2110" spans="1:3" x14ac:dyDescent="0.25">
      <c r="A2110">
        <v>51.287260000000003</v>
      </c>
      <c r="B2110">
        <v>0.15368999999999999</v>
      </c>
      <c r="C2110" t="str">
        <f t="shared" si="32"/>
        <v>51.28726,0.15369</v>
      </c>
    </row>
    <row r="2111" spans="1:3" x14ac:dyDescent="0.25">
      <c r="A2111">
        <v>51.287260000000003</v>
      </c>
      <c r="B2111">
        <v>0.15368999999999999</v>
      </c>
      <c r="C2111" t="str">
        <f t="shared" si="32"/>
        <v>51.28726,0.15369</v>
      </c>
    </row>
    <row r="2112" spans="1:3" x14ac:dyDescent="0.25">
      <c r="A2112">
        <v>51.287260000000003</v>
      </c>
      <c r="B2112">
        <v>0.15368999999999999</v>
      </c>
      <c r="C2112" t="str">
        <f t="shared" si="32"/>
        <v>51.28726,0.15369</v>
      </c>
    </row>
    <row r="2113" spans="1:3" x14ac:dyDescent="0.25">
      <c r="A2113">
        <v>51.287260000000003</v>
      </c>
      <c r="B2113">
        <v>0.15368999999999999</v>
      </c>
      <c r="C2113" t="str">
        <f t="shared" si="32"/>
        <v>51.28726,0.15369</v>
      </c>
    </row>
    <row r="2114" spans="1:3" x14ac:dyDescent="0.25">
      <c r="A2114">
        <v>51.287260000000003</v>
      </c>
      <c r="B2114">
        <v>0.15368999999999999</v>
      </c>
      <c r="C2114" t="str">
        <f t="shared" ref="C2114:C2177" si="33">CONCATENATE(A2114,",",B2114)</f>
        <v>51.28726,0.15369</v>
      </c>
    </row>
    <row r="2115" spans="1:3" x14ac:dyDescent="0.25">
      <c r="A2115">
        <v>51.287260000000003</v>
      </c>
      <c r="B2115">
        <v>0.15368999999999999</v>
      </c>
      <c r="C2115" t="str">
        <f t="shared" si="33"/>
        <v>51.28726,0.15369</v>
      </c>
    </row>
    <row r="2116" spans="1:3" x14ac:dyDescent="0.25">
      <c r="A2116">
        <v>51.28725</v>
      </c>
      <c r="B2116">
        <v>0.15368999999999999</v>
      </c>
      <c r="C2116" t="str">
        <f t="shared" si="33"/>
        <v>51.28725,0.15369</v>
      </c>
    </row>
    <row r="2117" spans="1:3" x14ac:dyDescent="0.25">
      <c r="A2117">
        <v>51.28725</v>
      </c>
      <c r="B2117">
        <v>0.1537</v>
      </c>
      <c r="C2117" t="str">
        <f t="shared" si="33"/>
        <v>51.28725,0.1537</v>
      </c>
    </row>
    <row r="2118" spans="1:3" x14ac:dyDescent="0.25">
      <c r="A2118">
        <v>51.28725</v>
      </c>
      <c r="B2118">
        <v>0.1537</v>
      </c>
      <c r="C2118" t="str">
        <f t="shared" si="33"/>
        <v>51.28725,0.1537</v>
      </c>
    </row>
    <row r="2119" spans="1:3" x14ac:dyDescent="0.25">
      <c r="A2119">
        <v>51.28725</v>
      </c>
      <c r="B2119">
        <v>0.1537</v>
      </c>
      <c r="C2119" t="str">
        <f t="shared" si="33"/>
        <v>51.28725,0.1537</v>
      </c>
    </row>
    <row r="2120" spans="1:3" x14ac:dyDescent="0.25">
      <c r="A2120">
        <v>51.28725</v>
      </c>
      <c r="B2120">
        <v>0.1537</v>
      </c>
      <c r="C2120" t="str">
        <f t="shared" si="33"/>
        <v>51.28725,0.1537</v>
      </c>
    </row>
    <row r="2121" spans="1:3" x14ac:dyDescent="0.25">
      <c r="A2121">
        <v>51.287239999999997</v>
      </c>
      <c r="B2121">
        <v>0.1537</v>
      </c>
      <c r="C2121" t="str">
        <f t="shared" si="33"/>
        <v>51.28724,0.1537</v>
      </c>
    </row>
    <row r="2122" spans="1:3" x14ac:dyDescent="0.25">
      <c r="A2122">
        <v>51.287239999999997</v>
      </c>
      <c r="B2122">
        <v>0.1537</v>
      </c>
      <c r="C2122" t="str">
        <f t="shared" si="33"/>
        <v>51.28724,0.1537</v>
      </c>
    </row>
    <row r="2123" spans="1:3" x14ac:dyDescent="0.25">
      <c r="A2123">
        <v>51.287239999999997</v>
      </c>
      <c r="B2123">
        <v>0.1537</v>
      </c>
      <c r="C2123" t="str">
        <f t="shared" si="33"/>
        <v>51.28724,0.1537</v>
      </c>
    </row>
    <row r="2124" spans="1:3" x14ac:dyDescent="0.25">
      <c r="A2124">
        <v>51.287239999999997</v>
      </c>
      <c r="B2124">
        <v>0.1537</v>
      </c>
      <c r="C2124" t="str">
        <f t="shared" si="33"/>
        <v>51.28724,0.1537</v>
      </c>
    </row>
    <row r="2125" spans="1:3" x14ac:dyDescent="0.25">
      <c r="A2125">
        <v>51.287239999999997</v>
      </c>
      <c r="B2125">
        <v>0.1537</v>
      </c>
      <c r="C2125" t="str">
        <f t="shared" si="33"/>
        <v>51.28724,0.1537</v>
      </c>
    </row>
    <row r="2126" spans="1:3" x14ac:dyDescent="0.25">
      <c r="A2126">
        <v>51.287239999999997</v>
      </c>
      <c r="B2126">
        <v>0.1537</v>
      </c>
      <c r="C2126" t="str">
        <f t="shared" si="33"/>
        <v>51.28724,0.1537</v>
      </c>
    </row>
    <row r="2127" spans="1:3" x14ac:dyDescent="0.25">
      <c r="A2127">
        <v>51.287239999999997</v>
      </c>
      <c r="B2127">
        <v>0.1537</v>
      </c>
      <c r="C2127" t="str">
        <f t="shared" si="33"/>
        <v>51.28724,0.1537</v>
      </c>
    </row>
    <row r="2128" spans="1:3" x14ac:dyDescent="0.25">
      <c r="A2128">
        <v>51.287239999999997</v>
      </c>
      <c r="B2128">
        <v>0.1537</v>
      </c>
      <c r="C2128" t="str">
        <f t="shared" si="33"/>
        <v>51.28724,0.1537</v>
      </c>
    </row>
    <row r="2129" spans="1:3" x14ac:dyDescent="0.25">
      <c r="A2129">
        <v>51.287239999999997</v>
      </c>
      <c r="B2129">
        <v>0.1537</v>
      </c>
      <c r="C2129" t="str">
        <f t="shared" si="33"/>
        <v>51.28724,0.1537</v>
      </c>
    </row>
    <row r="2130" spans="1:3" x14ac:dyDescent="0.25">
      <c r="A2130">
        <v>51.287239999999997</v>
      </c>
      <c r="B2130">
        <v>0.1537</v>
      </c>
      <c r="C2130" t="str">
        <f t="shared" si="33"/>
        <v>51.28724,0.1537</v>
      </c>
    </row>
    <row r="2131" spans="1:3" x14ac:dyDescent="0.25">
      <c r="A2131">
        <v>51.287239999999997</v>
      </c>
      <c r="B2131">
        <v>0.1537</v>
      </c>
      <c r="C2131" t="str">
        <f t="shared" si="33"/>
        <v>51.28724,0.1537</v>
      </c>
    </row>
    <row r="2132" spans="1:3" x14ac:dyDescent="0.25">
      <c r="A2132">
        <v>51.287239999999997</v>
      </c>
      <c r="B2132">
        <v>0.1537</v>
      </c>
      <c r="C2132" t="str">
        <f t="shared" si="33"/>
        <v>51.28724,0.1537</v>
      </c>
    </row>
    <row r="2133" spans="1:3" x14ac:dyDescent="0.25">
      <c r="A2133">
        <v>51.287230000000001</v>
      </c>
      <c r="B2133">
        <v>0.1537</v>
      </c>
      <c r="C2133" t="str">
        <f t="shared" si="33"/>
        <v>51.28723,0.1537</v>
      </c>
    </row>
    <row r="2134" spans="1:3" x14ac:dyDescent="0.25">
      <c r="A2134">
        <v>51.287239999999997</v>
      </c>
      <c r="B2134">
        <v>0.1537</v>
      </c>
      <c r="C2134" t="str">
        <f t="shared" si="33"/>
        <v>51.28724,0.1537</v>
      </c>
    </row>
    <row r="2135" spans="1:3" x14ac:dyDescent="0.25">
      <c r="A2135">
        <v>51.287239999999997</v>
      </c>
      <c r="B2135">
        <v>0.1537</v>
      </c>
      <c r="C2135" t="str">
        <f t="shared" si="33"/>
        <v>51.28724,0.1537</v>
      </c>
    </row>
    <row r="2136" spans="1:3" x14ac:dyDescent="0.25">
      <c r="A2136">
        <v>51.28725</v>
      </c>
      <c r="B2136">
        <v>0.15371000000000001</v>
      </c>
      <c r="C2136" t="str">
        <f t="shared" si="33"/>
        <v>51.28725,0.15371</v>
      </c>
    </row>
    <row r="2137" spans="1:3" x14ac:dyDescent="0.25">
      <c r="A2137">
        <v>51.28725</v>
      </c>
      <c r="B2137">
        <v>0.15371000000000001</v>
      </c>
      <c r="C2137" t="str">
        <f t="shared" si="33"/>
        <v>51.28725,0.15371</v>
      </c>
    </row>
    <row r="2138" spans="1:3" x14ac:dyDescent="0.25">
      <c r="A2138">
        <v>51.28725</v>
      </c>
      <c r="B2138">
        <v>0.15371000000000001</v>
      </c>
      <c r="C2138" t="str">
        <f t="shared" si="33"/>
        <v>51.28725,0.15371</v>
      </c>
    </row>
    <row r="2139" spans="1:3" x14ac:dyDescent="0.25">
      <c r="A2139">
        <v>51.28725</v>
      </c>
      <c r="B2139">
        <v>0.15371000000000001</v>
      </c>
      <c r="C2139" t="str">
        <f t="shared" si="33"/>
        <v>51.28725,0.15371</v>
      </c>
    </row>
    <row r="2140" spans="1:3" x14ac:dyDescent="0.25">
      <c r="A2140">
        <v>51.287260000000003</v>
      </c>
      <c r="B2140">
        <v>0.15372</v>
      </c>
      <c r="C2140" t="str">
        <f t="shared" si="33"/>
        <v>51.28726,0.15372</v>
      </c>
    </row>
    <row r="2141" spans="1:3" x14ac:dyDescent="0.25">
      <c r="A2141">
        <v>51.287260000000003</v>
      </c>
      <c r="B2141">
        <v>0.15372</v>
      </c>
      <c r="C2141" t="str">
        <f t="shared" si="33"/>
        <v>51.28726,0.15372</v>
      </c>
    </row>
    <row r="2142" spans="1:3" x14ac:dyDescent="0.25">
      <c r="A2142">
        <v>51.287260000000003</v>
      </c>
      <c r="B2142">
        <v>0.15372</v>
      </c>
      <c r="C2142" t="str">
        <f t="shared" si="33"/>
        <v>51.28726,0.15372</v>
      </c>
    </row>
    <row r="2143" spans="1:3" x14ac:dyDescent="0.25">
      <c r="A2143">
        <v>51.287269999999999</v>
      </c>
      <c r="B2143">
        <v>0.15372</v>
      </c>
      <c r="C2143" t="str">
        <f t="shared" si="33"/>
        <v>51.28727,0.15372</v>
      </c>
    </row>
    <row r="2144" spans="1:3" x14ac:dyDescent="0.25">
      <c r="A2144">
        <v>51.287269999999999</v>
      </c>
      <c r="B2144">
        <v>0.15372</v>
      </c>
      <c r="C2144" t="str">
        <f t="shared" si="33"/>
        <v>51.28727,0.15372</v>
      </c>
    </row>
    <row r="2145" spans="1:3" x14ac:dyDescent="0.25">
      <c r="A2145">
        <v>51.287269999999999</v>
      </c>
      <c r="B2145">
        <v>0.15373000000000001</v>
      </c>
      <c r="C2145" t="str">
        <f t="shared" si="33"/>
        <v>51.28727,0.15373</v>
      </c>
    </row>
    <row r="2146" spans="1:3" x14ac:dyDescent="0.25">
      <c r="A2146">
        <v>51.287269999999999</v>
      </c>
      <c r="B2146">
        <v>0.15373000000000001</v>
      </c>
      <c r="C2146" t="str">
        <f t="shared" si="33"/>
        <v>51.28727,0.15373</v>
      </c>
    </row>
    <row r="2147" spans="1:3" x14ac:dyDescent="0.25">
      <c r="A2147">
        <v>51.287280000000003</v>
      </c>
      <c r="B2147">
        <v>0.15373000000000001</v>
      </c>
      <c r="C2147" t="str">
        <f t="shared" si="33"/>
        <v>51.28728,0.15373</v>
      </c>
    </row>
    <row r="2148" spans="1:3" x14ac:dyDescent="0.25">
      <c r="A2148">
        <v>51.287280000000003</v>
      </c>
      <c r="B2148">
        <v>0.15373000000000001</v>
      </c>
      <c r="C2148" t="str">
        <f t="shared" si="33"/>
        <v>51.28728,0.15373</v>
      </c>
    </row>
    <row r="2149" spans="1:3" x14ac:dyDescent="0.25">
      <c r="A2149">
        <v>51.287280000000003</v>
      </c>
      <c r="B2149">
        <v>0.15373000000000001</v>
      </c>
      <c r="C2149" t="str">
        <f t="shared" si="33"/>
        <v>51.28728,0.15373</v>
      </c>
    </row>
    <row r="2150" spans="1:3" x14ac:dyDescent="0.25">
      <c r="A2150">
        <v>51.287280000000003</v>
      </c>
      <c r="B2150">
        <v>0.15373999999999999</v>
      </c>
      <c r="C2150" t="str">
        <f t="shared" si="33"/>
        <v>51.28728,0.15374</v>
      </c>
    </row>
    <row r="2151" spans="1:3" x14ac:dyDescent="0.25">
      <c r="A2151">
        <v>51.287280000000003</v>
      </c>
      <c r="B2151">
        <v>0.15373999999999999</v>
      </c>
      <c r="C2151" t="str">
        <f t="shared" si="33"/>
        <v>51.28728,0.15374</v>
      </c>
    </row>
    <row r="2152" spans="1:3" x14ac:dyDescent="0.25">
      <c r="A2152">
        <v>51.287289999999999</v>
      </c>
      <c r="B2152">
        <v>0.15373999999999999</v>
      </c>
      <c r="C2152" t="str">
        <f t="shared" si="33"/>
        <v>51.28729,0.15374</v>
      </c>
    </row>
    <row r="2153" spans="1:3" x14ac:dyDescent="0.25">
      <c r="A2153">
        <v>51.287289999999999</v>
      </c>
      <c r="B2153">
        <v>0.15373999999999999</v>
      </c>
      <c r="C2153" t="str">
        <f t="shared" si="33"/>
        <v>51.28729,0.15374</v>
      </c>
    </row>
    <row r="2154" spans="1:3" x14ac:dyDescent="0.25">
      <c r="A2154">
        <v>51.287289999999999</v>
      </c>
      <c r="B2154">
        <v>0.15375</v>
      </c>
      <c r="C2154" t="str">
        <f t="shared" si="33"/>
        <v>51.28729,0.15375</v>
      </c>
    </row>
    <row r="2155" spans="1:3" x14ac:dyDescent="0.25">
      <c r="A2155">
        <v>51.287289999999999</v>
      </c>
      <c r="B2155">
        <v>0.15373999999999999</v>
      </c>
      <c r="C2155" t="str">
        <f t="shared" si="33"/>
        <v>51.28729,0.15374</v>
      </c>
    </row>
    <row r="2156" spans="1:3" x14ac:dyDescent="0.25">
      <c r="A2156">
        <v>51.287289999999999</v>
      </c>
      <c r="B2156">
        <v>0.15373999999999999</v>
      </c>
      <c r="C2156" t="str">
        <f t="shared" si="33"/>
        <v>51.28729,0.15374</v>
      </c>
    </row>
    <row r="2157" spans="1:3" x14ac:dyDescent="0.25">
      <c r="A2157">
        <v>51.287289999999999</v>
      </c>
      <c r="B2157">
        <v>0.15373999999999999</v>
      </c>
      <c r="C2157" t="str">
        <f t="shared" si="33"/>
        <v>51.28729,0.15374</v>
      </c>
    </row>
    <row r="2158" spans="1:3" x14ac:dyDescent="0.25">
      <c r="A2158">
        <v>51.287289999999999</v>
      </c>
      <c r="B2158">
        <v>0.15373999999999999</v>
      </c>
      <c r="C2158" t="str">
        <f t="shared" si="33"/>
        <v>51.28729,0.15374</v>
      </c>
    </row>
    <row r="2159" spans="1:3" x14ac:dyDescent="0.25">
      <c r="A2159">
        <v>51.287280000000003</v>
      </c>
      <c r="B2159">
        <v>0.15373999999999999</v>
      </c>
      <c r="C2159" t="str">
        <f t="shared" si="33"/>
        <v>51.28728,0.15374</v>
      </c>
    </row>
    <row r="2160" spans="1:3" x14ac:dyDescent="0.25">
      <c r="A2160">
        <v>51.287289999999999</v>
      </c>
      <c r="B2160">
        <v>0.15373999999999999</v>
      </c>
      <c r="C2160" t="str">
        <f t="shared" si="33"/>
        <v>51.28729,0.15374</v>
      </c>
    </row>
    <row r="2161" spans="1:3" x14ac:dyDescent="0.25">
      <c r="A2161">
        <v>51.287280000000003</v>
      </c>
      <c r="B2161">
        <v>0.15373000000000001</v>
      </c>
      <c r="C2161" t="str">
        <f t="shared" si="33"/>
        <v>51.28728,0.15373</v>
      </c>
    </row>
    <row r="2162" spans="1:3" x14ac:dyDescent="0.25">
      <c r="A2162">
        <v>51.287280000000003</v>
      </c>
      <c r="B2162">
        <v>0.15373000000000001</v>
      </c>
      <c r="C2162" t="str">
        <f t="shared" si="33"/>
        <v>51.28728,0.15373</v>
      </c>
    </row>
    <row r="2163" spans="1:3" x14ac:dyDescent="0.25">
      <c r="A2163">
        <v>51.287280000000003</v>
      </c>
      <c r="B2163">
        <v>0.15373000000000001</v>
      </c>
      <c r="C2163" t="str">
        <f t="shared" si="33"/>
        <v>51.28728,0.15373</v>
      </c>
    </row>
    <row r="2164" spans="1:3" x14ac:dyDescent="0.25">
      <c r="A2164">
        <v>51.287289999999999</v>
      </c>
      <c r="B2164">
        <v>0.15373999999999999</v>
      </c>
      <c r="C2164" t="str">
        <f t="shared" si="33"/>
        <v>51.28729,0.15374</v>
      </c>
    </row>
    <row r="2165" spans="1:3" x14ac:dyDescent="0.25">
      <c r="A2165">
        <v>51.287289999999999</v>
      </c>
      <c r="B2165">
        <v>0.15373999999999999</v>
      </c>
      <c r="C2165" t="str">
        <f t="shared" si="33"/>
        <v>51.28729,0.15374</v>
      </c>
    </row>
    <row r="2166" spans="1:3" x14ac:dyDescent="0.25">
      <c r="A2166">
        <v>51.287289999999999</v>
      </c>
      <c r="B2166">
        <v>0.15375</v>
      </c>
      <c r="C2166" t="str">
        <f t="shared" si="33"/>
        <v>51.28729,0.15375</v>
      </c>
    </row>
    <row r="2167" spans="1:3" x14ac:dyDescent="0.25">
      <c r="A2167">
        <v>51.287300000000002</v>
      </c>
      <c r="B2167">
        <v>0.15375</v>
      </c>
      <c r="C2167" t="str">
        <f t="shared" si="33"/>
        <v>51.2873,0.15375</v>
      </c>
    </row>
    <row r="2168" spans="1:3" x14ac:dyDescent="0.25">
      <c r="A2168">
        <v>51.287300000000002</v>
      </c>
      <c r="B2168">
        <v>0.15375</v>
      </c>
      <c r="C2168" t="str">
        <f t="shared" si="33"/>
        <v>51.2873,0.15375</v>
      </c>
    </row>
    <row r="2169" spans="1:3" x14ac:dyDescent="0.25">
      <c r="A2169">
        <v>51.287309999999998</v>
      </c>
      <c r="B2169">
        <v>0.15373999999999999</v>
      </c>
      <c r="C2169" t="str">
        <f t="shared" si="33"/>
        <v>51.28731,0.15374</v>
      </c>
    </row>
    <row r="2170" spans="1:3" x14ac:dyDescent="0.25">
      <c r="A2170">
        <v>51.287320000000001</v>
      </c>
      <c r="B2170">
        <v>0.15373999999999999</v>
      </c>
      <c r="C2170" t="str">
        <f t="shared" si="33"/>
        <v>51.28732,0.15374</v>
      </c>
    </row>
    <row r="2171" spans="1:3" x14ac:dyDescent="0.25">
      <c r="A2171">
        <v>51.287320000000001</v>
      </c>
      <c r="B2171">
        <v>0.15373999999999999</v>
      </c>
      <c r="C2171" t="str">
        <f t="shared" si="33"/>
        <v>51.28732,0.15374</v>
      </c>
    </row>
    <row r="2172" spans="1:3" x14ac:dyDescent="0.25">
      <c r="A2172">
        <v>51.287329999999997</v>
      </c>
      <c r="B2172">
        <v>0.15376000000000001</v>
      </c>
      <c r="C2172" t="str">
        <f t="shared" si="33"/>
        <v>51.28733,0.15376</v>
      </c>
    </row>
    <row r="2173" spans="1:3" x14ac:dyDescent="0.25">
      <c r="A2173">
        <v>51.28734</v>
      </c>
      <c r="B2173">
        <v>0.15376000000000001</v>
      </c>
      <c r="C2173" t="str">
        <f t="shared" si="33"/>
        <v>51.28734,0.15376</v>
      </c>
    </row>
    <row r="2174" spans="1:3" x14ac:dyDescent="0.25">
      <c r="A2174">
        <v>51.28734</v>
      </c>
      <c r="B2174">
        <v>0.15375</v>
      </c>
      <c r="C2174" t="str">
        <f t="shared" si="33"/>
        <v>51.28734,0.15375</v>
      </c>
    </row>
    <row r="2175" spans="1:3" x14ac:dyDescent="0.25">
      <c r="A2175">
        <v>51.287350000000004</v>
      </c>
      <c r="B2175">
        <v>0.15375</v>
      </c>
      <c r="C2175" t="str">
        <f t="shared" si="33"/>
        <v>51.28735,0.15375</v>
      </c>
    </row>
    <row r="2176" spans="1:3" x14ac:dyDescent="0.25">
      <c r="A2176">
        <v>51.287350000000004</v>
      </c>
      <c r="B2176">
        <v>0.15373999999999999</v>
      </c>
      <c r="C2176" t="str">
        <f t="shared" si="33"/>
        <v>51.28735,0.15374</v>
      </c>
    </row>
    <row r="2177" spans="1:3" x14ac:dyDescent="0.25">
      <c r="A2177">
        <v>51.28736</v>
      </c>
      <c r="B2177">
        <v>0.15375</v>
      </c>
      <c r="C2177" t="str">
        <f t="shared" si="33"/>
        <v>51.28736,0.15375</v>
      </c>
    </row>
    <row r="2178" spans="1:3" x14ac:dyDescent="0.25">
      <c r="A2178">
        <v>51.287370000000003</v>
      </c>
      <c r="B2178">
        <v>0.15375</v>
      </c>
      <c r="C2178" t="str">
        <f t="shared" ref="C2178:C2241" si="34">CONCATENATE(A2178,",",B2178)</f>
        <v>51.28737,0.15375</v>
      </c>
    </row>
    <row r="2179" spans="1:3" x14ac:dyDescent="0.25">
      <c r="A2179">
        <v>51.287379999999999</v>
      </c>
      <c r="B2179">
        <v>0.15375</v>
      </c>
      <c r="C2179" t="str">
        <f t="shared" si="34"/>
        <v>51.28738,0.15375</v>
      </c>
    </row>
    <row r="2180" spans="1:3" x14ac:dyDescent="0.25">
      <c r="A2180">
        <v>51.287379999999999</v>
      </c>
      <c r="B2180">
        <v>0.15373999999999999</v>
      </c>
      <c r="C2180" t="str">
        <f t="shared" si="34"/>
        <v>51.28738,0.15374</v>
      </c>
    </row>
    <row r="2181" spans="1:3" x14ac:dyDescent="0.25">
      <c r="A2181">
        <v>51.287390000000002</v>
      </c>
      <c r="B2181">
        <v>0.15373999999999999</v>
      </c>
      <c r="C2181" t="str">
        <f t="shared" si="34"/>
        <v>51.28739,0.15374</v>
      </c>
    </row>
    <row r="2182" spans="1:3" x14ac:dyDescent="0.25">
      <c r="A2182">
        <v>51.287399999999998</v>
      </c>
      <c r="B2182">
        <v>0.15373999999999999</v>
      </c>
      <c r="C2182" t="str">
        <f t="shared" si="34"/>
        <v>51.2874,0.15374</v>
      </c>
    </row>
    <row r="2183" spans="1:3" x14ac:dyDescent="0.25">
      <c r="A2183">
        <v>51.287410000000001</v>
      </c>
      <c r="B2183">
        <v>0.15375</v>
      </c>
      <c r="C2183" t="str">
        <f t="shared" si="34"/>
        <v>51.28741,0.15375</v>
      </c>
    </row>
    <row r="2184" spans="1:3" x14ac:dyDescent="0.25">
      <c r="A2184">
        <v>51.287410000000001</v>
      </c>
      <c r="B2184">
        <v>0.15375</v>
      </c>
      <c r="C2184" t="str">
        <f t="shared" si="34"/>
        <v>51.28741,0.15375</v>
      </c>
    </row>
    <row r="2185" spans="1:3" x14ac:dyDescent="0.25">
      <c r="A2185">
        <v>51.287419999999997</v>
      </c>
      <c r="B2185">
        <v>0.15373999999999999</v>
      </c>
      <c r="C2185" t="str">
        <f t="shared" si="34"/>
        <v>51.28742,0.15374</v>
      </c>
    </row>
    <row r="2186" spans="1:3" x14ac:dyDescent="0.25">
      <c r="A2186">
        <v>51.287430000000001</v>
      </c>
      <c r="B2186">
        <v>0.15373999999999999</v>
      </c>
      <c r="C2186" t="str">
        <f t="shared" si="34"/>
        <v>51.28743,0.15374</v>
      </c>
    </row>
    <row r="2187" spans="1:3" x14ac:dyDescent="0.25">
      <c r="A2187">
        <v>51.287430000000001</v>
      </c>
      <c r="B2187">
        <v>0.15373999999999999</v>
      </c>
      <c r="C2187" t="str">
        <f t="shared" si="34"/>
        <v>51.28743,0.15374</v>
      </c>
    </row>
    <row r="2188" spans="1:3" x14ac:dyDescent="0.25">
      <c r="A2188">
        <v>51.287439999999997</v>
      </c>
      <c r="B2188">
        <v>0.15373999999999999</v>
      </c>
      <c r="C2188" t="str">
        <f t="shared" si="34"/>
        <v>51.28744,0.15374</v>
      </c>
    </row>
    <row r="2189" spans="1:3" x14ac:dyDescent="0.25">
      <c r="A2189">
        <v>51.28745</v>
      </c>
      <c r="B2189">
        <v>0.15375</v>
      </c>
      <c r="C2189" t="str">
        <f t="shared" si="34"/>
        <v>51.28745,0.15375</v>
      </c>
    </row>
    <row r="2190" spans="1:3" x14ac:dyDescent="0.25">
      <c r="A2190">
        <v>51.287460000000003</v>
      </c>
      <c r="B2190">
        <v>0.15375</v>
      </c>
      <c r="C2190" t="str">
        <f t="shared" si="34"/>
        <v>51.28746,0.15375</v>
      </c>
    </row>
    <row r="2191" spans="1:3" x14ac:dyDescent="0.25">
      <c r="A2191">
        <v>51.287460000000003</v>
      </c>
      <c r="B2191">
        <v>0.15373999999999999</v>
      </c>
      <c r="C2191" t="str">
        <f t="shared" si="34"/>
        <v>51.28746,0.15374</v>
      </c>
    </row>
    <row r="2192" spans="1:3" x14ac:dyDescent="0.25">
      <c r="A2192">
        <v>51.287469999999999</v>
      </c>
      <c r="B2192">
        <v>0.15373999999999999</v>
      </c>
      <c r="C2192" t="str">
        <f t="shared" si="34"/>
        <v>51.28747,0.15374</v>
      </c>
    </row>
    <row r="2193" spans="1:3" x14ac:dyDescent="0.25">
      <c r="A2193">
        <v>51.287480000000002</v>
      </c>
      <c r="B2193">
        <v>0.15373999999999999</v>
      </c>
      <c r="C2193" t="str">
        <f t="shared" si="34"/>
        <v>51.28748,0.15374</v>
      </c>
    </row>
    <row r="2194" spans="1:3" x14ac:dyDescent="0.25">
      <c r="A2194">
        <v>51.287480000000002</v>
      </c>
      <c r="B2194">
        <v>0.15375</v>
      </c>
      <c r="C2194" t="str">
        <f t="shared" si="34"/>
        <v>51.28748,0.15375</v>
      </c>
    </row>
    <row r="2195" spans="1:3" x14ac:dyDescent="0.25">
      <c r="A2195">
        <v>51.287489999999998</v>
      </c>
      <c r="B2195">
        <v>0.15375</v>
      </c>
      <c r="C2195" t="str">
        <f t="shared" si="34"/>
        <v>51.28749,0.15375</v>
      </c>
    </row>
    <row r="2196" spans="1:3" x14ac:dyDescent="0.25">
      <c r="A2196">
        <v>51.287500000000001</v>
      </c>
      <c r="B2196">
        <v>0.15375</v>
      </c>
      <c r="C2196" t="str">
        <f t="shared" si="34"/>
        <v>51.2875,0.15375</v>
      </c>
    </row>
    <row r="2197" spans="1:3" x14ac:dyDescent="0.25">
      <c r="A2197">
        <v>51.287509999999997</v>
      </c>
      <c r="B2197">
        <v>0.15375</v>
      </c>
      <c r="C2197" t="str">
        <f t="shared" si="34"/>
        <v>51.28751,0.15375</v>
      </c>
    </row>
    <row r="2198" spans="1:3" x14ac:dyDescent="0.25">
      <c r="A2198">
        <v>51.287509999999997</v>
      </c>
      <c r="B2198">
        <v>0.15375</v>
      </c>
      <c r="C2198" t="str">
        <f t="shared" si="34"/>
        <v>51.28751,0.15375</v>
      </c>
    </row>
    <row r="2199" spans="1:3" x14ac:dyDescent="0.25">
      <c r="A2199">
        <v>51.287509999999997</v>
      </c>
      <c r="B2199">
        <v>0.15372</v>
      </c>
      <c r="C2199" t="str">
        <f t="shared" si="34"/>
        <v>51.28751,0.15372</v>
      </c>
    </row>
    <row r="2200" spans="1:3" x14ac:dyDescent="0.25">
      <c r="A2200">
        <v>51.287500000000001</v>
      </c>
      <c r="B2200">
        <v>0.15372</v>
      </c>
      <c r="C2200" t="str">
        <f t="shared" si="34"/>
        <v>51.2875,0.15372</v>
      </c>
    </row>
    <row r="2201" spans="1:3" x14ac:dyDescent="0.25">
      <c r="A2201">
        <v>51.287500000000001</v>
      </c>
      <c r="B2201">
        <v>0.15371000000000001</v>
      </c>
      <c r="C2201" t="str">
        <f t="shared" si="34"/>
        <v>51.2875,0.15371</v>
      </c>
    </row>
    <row r="2202" spans="1:3" x14ac:dyDescent="0.25">
      <c r="A2202">
        <v>51.287489999999998</v>
      </c>
      <c r="B2202">
        <v>0.15371000000000001</v>
      </c>
      <c r="C2202" t="str">
        <f t="shared" si="34"/>
        <v>51.28749,0.15371</v>
      </c>
    </row>
    <row r="2203" spans="1:3" x14ac:dyDescent="0.25">
      <c r="A2203">
        <v>51.287489999999998</v>
      </c>
      <c r="B2203">
        <v>0.15371000000000001</v>
      </c>
      <c r="C2203" t="str">
        <f t="shared" si="34"/>
        <v>51.28749,0.15371</v>
      </c>
    </row>
    <row r="2204" spans="1:3" x14ac:dyDescent="0.25">
      <c r="A2204">
        <v>51.287480000000002</v>
      </c>
      <c r="B2204">
        <v>0.1537</v>
      </c>
      <c r="C2204" t="str">
        <f t="shared" si="34"/>
        <v>51.28748,0.1537</v>
      </c>
    </row>
    <row r="2205" spans="1:3" x14ac:dyDescent="0.25">
      <c r="A2205">
        <v>51.287480000000002</v>
      </c>
      <c r="B2205">
        <v>0.1537</v>
      </c>
      <c r="C2205" t="str">
        <f t="shared" si="34"/>
        <v>51.28748,0.1537</v>
      </c>
    </row>
    <row r="2206" spans="1:3" x14ac:dyDescent="0.25">
      <c r="A2206">
        <v>51.287480000000002</v>
      </c>
      <c r="B2206">
        <v>0.1537</v>
      </c>
      <c r="C2206" t="str">
        <f t="shared" si="34"/>
        <v>51.28748,0.1537</v>
      </c>
    </row>
    <row r="2207" spans="1:3" x14ac:dyDescent="0.25">
      <c r="A2207">
        <v>51.287480000000002</v>
      </c>
      <c r="B2207">
        <v>0.15368999999999999</v>
      </c>
      <c r="C2207" t="str">
        <f t="shared" si="34"/>
        <v>51.28748,0.15369</v>
      </c>
    </row>
    <row r="2208" spans="1:3" x14ac:dyDescent="0.25">
      <c r="A2208">
        <v>51.287469999999999</v>
      </c>
      <c r="B2208">
        <v>0.15368999999999999</v>
      </c>
      <c r="C2208" t="str">
        <f t="shared" si="34"/>
        <v>51.28747,0.15369</v>
      </c>
    </row>
    <row r="2209" spans="1:3" x14ac:dyDescent="0.25">
      <c r="A2209">
        <v>51.287469999999999</v>
      </c>
      <c r="B2209">
        <v>0.15368999999999999</v>
      </c>
      <c r="C2209" t="str">
        <f t="shared" si="34"/>
        <v>51.28747,0.15369</v>
      </c>
    </row>
    <row r="2210" spans="1:3" x14ac:dyDescent="0.25">
      <c r="A2210">
        <v>51.287460000000003</v>
      </c>
      <c r="B2210">
        <v>0.15368000000000001</v>
      </c>
      <c r="C2210" t="str">
        <f t="shared" si="34"/>
        <v>51.28746,0.15368</v>
      </c>
    </row>
    <row r="2211" spans="1:3" x14ac:dyDescent="0.25">
      <c r="A2211">
        <v>51.287460000000003</v>
      </c>
      <c r="B2211">
        <v>0.15368000000000001</v>
      </c>
      <c r="C2211" t="str">
        <f t="shared" si="34"/>
        <v>51.28746,0.15368</v>
      </c>
    </row>
    <row r="2212" spans="1:3" x14ac:dyDescent="0.25">
      <c r="A2212">
        <v>51.28745</v>
      </c>
      <c r="B2212">
        <v>0.15367</v>
      </c>
      <c r="C2212" t="str">
        <f t="shared" si="34"/>
        <v>51.28745,0.15367</v>
      </c>
    </row>
    <row r="2213" spans="1:3" x14ac:dyDescent="0.25">
      <c r="A2213">
        <v>51.287439999999997</v>
      </c>
      <c r="B2213">
        <v>0.15367</v>
      </c>
      <c r="C2213" t="str">
        <f t="shared" si="34"/>
        <v>51.28744,0.15367</v>
      </c>
    </row>
    <row r="2214" spans="1:3" x14ac:dyDescent="0.25">
      <c r="A2214">
        <v>51.287430000000001</v>
      </c>
      <c r="B2214">
        <v>0.15365999999999999</v>
      </c>
      <c r="C2214" t="str">
        <f t="shared" si="34"/>
        <v>51.28743,0.15366</v>
      </c>
    </row>
    <row r="2215" spans="1:3" x14ac:dyDescent="0.25">
      <c r="A2215">
        <v>51.287419999999997</v>
      </c>
      <c r="B2215">
        <v>0.15365999999999999</v>
      </c>
      <c r="C2215" t="str">
        <f t="shared" si="34"/>
        <v>51.28742,0.15366</v>
      </c>
    </row>
    <row r="2216" spans="1:3" x14ac:dyDescent="0.25">
      <c r="A2216">
        <v>51.287419999999997</v>
      </c>
      <c r="B2216">
        <v>0.15365000000000001</v>
      </c>
      <c r="C2216" t="str">
        <f t="shared" si="34"/>
        <v>51.28742,0.15365</v>
      </c>
    </row>
    <row r="2217" spans="1:3" x14ac:dyDescent="0.25">
      <c r="A2217">
        <v>51.287410000000001</v>
      </c>
      <c r="B2217">
        <v>0.15362999999999999</v>
      </c>
      <c r="C2217" t="str">
        <f t="shared" si="34"/>
        <v>51.28741,0.15363</v>
      </c>
    </row>
    <row r="2218" spans="1:3" x14ac:dyDescent="0.25">
      <c r="A2218">
        <v>51.287410000000001</v>
      </c>
      <c r="B2218">
        <v>0.15362000000000001</v>
      </c>
      <c r="C2218" t="str">
        <f t="shared" si="34"/>
        <v>51.28741,0.15362</v>
      </c>
    </row>
    <row r="2219" spans="1:3" x14ac:dyDescent="0.25">
      <c r="A2219">
        <v>51.287399999999998</v>
      </c>
      <c r="B2219">
        <v>0.15362000000000001</v>
      </c>
      <c r="C2219" t="str">
        <f t="shared" si="34"/>
        <v>51.2874,0.15362</v>
      </c>
    </row>
    <row r="2220" spans="1:3" x14ac:dyDescent="0.25">
      <c r="A2220">
        <v>51.287399999999998</v>
      </c>
      <c r="B2220">
        <v>0.15361</v>
      </c>
      <c r="C2220" t="str">
        <f t="shared" si="34"/>
        <v>51.2874,0.15361</v>
      </c>
    </row>
    <row r="2221" spans="1:3" x14ac:dyDescent="0.25">
      <c r="A2221">
        <v>51.287390000000002</v>
      </c>
      <c r="B2221">
        <v>0.15359</v>
      </c>
      <c r="C2221" t="str">
        <f t="shared" si="34"/>
        <v>51.28739,0.15359</v>
      </c>
    </row>
    <row r="2222" spans="1:3" x14ac:dyDescent="0.25">
      <c r="A2222">
        <v>51.287390000000002</v>
      </c>
      <c r="B2222">
        <v>0.15359</v>
      </c>
      <c r="C2222" t="str">
        <f t="shared" si="34"/>
        <v>51.28739,0.15359</v>
      </c>
    </row>
    <row r="2223" spans="1:3" x14ac:dyDescent="0.25">
      <c r="A2223">
        <v>51.287390000000002</v>
      </c>
      <c r="B2223">
        <v>0.15357999999999999</v>
      </c>
      <c r="C2223" t="str">
        <f t="shared" si="34"/>
        <v>51.28739,0.15358</v>
      </c>
    </row>
    <row r="2224" spans="1:3" x14ac:dyDescent="0.25">
      <c r="A2224">
        <v>51.287379999999999</v>
      </c>
      <c r="B2224">
        <v>0.15356</v>
      </c>
      <c r="C2224" t="str">
        <f t="shared" si="34"/>
        <v>51.28738,0.15356</v>
      </c>
    </row>
    <row r="2225" spans="1:3" x14ac:dyDescent="0.25">
      <c r="A2225">
        <v>51.287370000000003</v>
      </c>
      <c r="B2225">
        <v>0.15354000000000001</v>
      </c>
      <c r="C2225" t="str">
        <f t="shared" si="34"/>
        <v>51.28737,0.15354</v>
      </c>
    </row>
    <row r="2226" spans="1:3" x14ac:dyDescent="0.25">
      <c r="A2226">
        <v>51.287370000000003</v>
      </c>
      <c r="B2226">
        <v>0.15353</v>
      </c>
      <c r="C2226" t="str">
        <f t="shared" si="34"/>
        <v>51.28737,0.15353</v>
      </c>
    </row>
    <row r="2227" spans="1:3" x14ac:dyDescent="0.25">
      <c r="A2227">
        <v>51.28736</v>
      </c>
      <c r="B2227">
        <v>0.15353</v>
      </c>
      <c r="C2227" t="str">
        <f t="shared" si="34"/>
        <v>51.28736,0.15353</v>
      </c>
    </row>
    <row r="2228" spans="1:3" x14ac:dyDescent="0.25">
      <c r="A2228">
        <v>51.28736</v>
      </c>
      <c r="B2228">
        <v>0.15351999999999999</v>
      </c>
      <c r="C2228" t="str">
        <f t="shared" si="34"/>
        <v>51.28736,0.15352</v>
      </c>
    </row>
    <row r="2229" spans="1:3" x14ac:dyDescent="0.25">
      <c r="A2229">
        <v>51.28736</v>
      </c>
      <c r="B2229">
        <v>0.15351999999999999</v>
      </c>
      <c r="C2229" t="str">
        <f t="shared" si="34"/>
        <v>51.28736,0.15352</v>
      </c>
    </row>
    <row r="2230" spans="1:3" x14ac:dyDescent="0.25">
      <c r="A2230">
        <v>51.287370000000003</v>
      </c>
      <c r="B2230">
        <v>0.15351000000000001</v>
      </c>
      <c r="C2230" t="str">
        <f t="shared" si="34"/>
        <v>51.28737,0.15351</v>
      </c>
    </row>
    <row r="2231" spans="1:3" x14ac:dyDescent="0.25">
      <c r="A2231">
        <v>51.287370000000003</v>
      </c>
      <c r="B2231">
        <v>0.1535</v>
      </c>
      <c r="C2231" t="str">
        <f t="shared" si="34"/>
        <v>51.28737,0.1535</v>
      </c>
    </row>
    <row r="2232" spans="1:3" x14ac:dyDescent="0.25">
      <c r="A2232">
        <v>51.287370000000003</v>
      </c>
      <c r="B2232">
        <v>0.1535</v>
      </c>
      <c r="C2232" t="str">
        <f t="shared" si="34"/>
        <v>51.28737,0.1535</v>
      </c>
    </row>
    <row r="2233" spans="1:3" x14ac:dyDescent="0.25">
      <c r="A2233">
        <v>51.28736</v>
      </c>
      <c r="B2233">
        <v>0.15348999999999999</v>
      </c>
      <c r="C2233" t="str">
        <f t="shared" si="34"/>
        <v>51.28736,0.15349</v>
      </c>
    </row>
    <row r="2234" spans="1:3" x14ac:dyDescent="0.25">
      <c r="A2234">
        <v>51.28736</v>
      </c>
      <c r="B2234">
        <v>0.15348000000000001</v>
      </c>
      <c r="C2234" t="str">
        <f t="shared" si="34"/>
        <v>51.28736,0.15348</v>
      </c>
    </row>
    <row r="2235" spans="1:3" x14ac:dyDescent="0.25">
      <c r="A2235">
        <v>51.28736</v>
      </c>
      <c r="B2235">
        <v>0.15348000000000001</v>
      </c>
      <c r="C2235" t="str">
        <f t="shared" si="34"/>
        <v>51.28736,0.15348</v>
      </c>
    </row>
    <row r="2236" spans="1:3" x14ac:dyDescent="0.25">
      <c r="A2236">
        <v>51.28734</v>
      </c>
      <c r="B2236">
        <v>0.15348000000000001</v>
      </c>
      <c r="C2236" t="str">
        <f t="shared" si="34"/>
        <v>51.28734,0.15348</v>
      </c>
    </row>
    <row r="2237" spans="1:3" x14ac:dyDescent="0.25">
      <c r="A2237">
        <v>51.28734</v>
      </c>
      <c r="B2237">
        <v>0.15347</v>
      </c>
      <c r="C2237" t="str">
        <f t="shared" si="34"/>
        <v>51.28734,0.15347</v>
      </c>
    </row>
    <row r="2238" spans="1:3" x14ac:dyDescent="0.25">
      <c r="A2238">
        <v>51.287329999999997</v>
      </c>
      <c r="B2238">
        <v>0.15346000000000001</v>
      </c>
      <c r="C2238" t="str">
        <f t="shared" si="34"/>
        <v>51.28733,0.15346</v>
      </c>
    </row>
    <row r="2239" spans="1:3" x14ac:dyDescent="0.25">
      <c r="A2239">
        <v>51.287329999999997</v>
      </c>
      <c r="B2239">
        <v>0.15347</v>
      </c>
      <c r="C2239" t="str">
        <f t="shared" si="34"/>
        <v>51.28733,0.15347</v>
      </c>
    </row>
    <row r="2240" spans="1:3" x14ac:dyDescent="0.25">
      <c r="A2240">
        <v>51.287320000000001</v>
      </c>
      <c r="B2240">
        <v>0.15347</v>
      </c>
      <c r="C2240" t="str">
        <f t="shared" si="34"/>
        <v>51.28732,0.15347</v>
      </c>
    </row>
    <row r="2241" spans="1:3" x14ac:dyDescent="0.25">
      <c r="A2241">
        <v>51.287320000000001</v>
      </c>
      <c r="B2241">
        <v>0.15348000000000001</v>
      </c>
      <c r="C2241" t="str">
        <f t="shared" si="34"/>
        <v>51.28732,0.15348</v>
      </c>
    </row>
    <row r="2242" spans="1:3" x14ac:dyDescent="0.25">
      <c r="A2242">
        <v>51.287309999999998</v>
      </c>
      <c r="B2242">
        <v>0.15348999999999999</v>
      </c>
      <c r="C2242" t="str">
        <f t="shared" ref="C2242:C2300" si="35">CONCATENATE(A2242,",",B2242)</f>
        <v>51.28731,0.15349</v>
      </c>
    </row>
    <row r="2243" spans="1:3" x14ac:dyDescent="0.25">
      <c r="A2243">
        <v>51.287309999999998</v>
      </c>
      <c r="B2243">
        <v>0.1535</v>
      </c>
      <c r="C2243" t="str">
        <f t="shared" si="35"/>
        <v>51.28731,0.1535</v>
      </c>
    </row>
    <row r="2244" spans="1:3" x14ac:dyDescent="0.25">
      <c r="A2244">
        <v>51.287300000000002</v>
      </c>
      <c r="B2244">
        <v>0.15351000000000001</v>
      </c>
      <c r="C2244" t="str">
        <f t="shared" si="35"/>
        <v>51.2873,0.15351</v>
      </c>
    </row>
    <row r="2245" spans="1:3" x14ac:dyDescent="0.25">
      <c r="A2245">
        <v>51.287300000000002</v>
      </c>
      <c r="B2245">
        <v>0.15351000000000001</v>
      </c>
      <c r="C2245" t="str">
        <f t="shared" si="35"/>
        <v>51.2873,0.15351</v>
      </c>
    </row>
    <row r="2246" spans="1:3" x14ac:dyDescent="0.25">
      <c r="A2246">
        <v>51.287289999999999</v>
      </c>
      <c r="B2246">
        <v>0.15351999999999999</v>
      </c>
      <c r="C2246" t="str">
        <f t="shared" si="35"/>
        <v>51.28729,0.15352</v>
      </c>
    </row>
    <row r="2247" spans="1:3" x14ac:dyDescent="0.25">
      <c r="A2247">
        <v>51.287289999999999</v>
      </c>
      <c r="B2247">
        <v>0.15353</v>
      </c>
      <c r="C2247" t="str">
        <f t="shared" si="35"/>
        <v>51.28729,0.15353</v>
      </c>
    </row>
    <row r="2248" spans="1:3" x14ac:dyDescent="0.25">
      <c r="A2248">
        <v>51.287280000000003</v>
      </c>
      <c r="B2248">
        <v>0.15354000000000001</v>
      </c>
      <c r="C2248" t="str">
        <f t="shared" si="35"/>
        <v>51.28728,0.15354</v>
      </c>
    </row>
    <row r="2249" spans="1:3" x14ac:dyDescent="0.25">
      <c r="A2249">
        <v>51.287280000000003</v>
      </c>
      <c r="B2249">
        <v>0.15354999999999999</v>
      </c>
      <c r="C2249" t="str">
        <f t="shared" si="35"/>
        <v>51.28728,0.15355</v>
      </c>
    </row>
    <row r="2250" spans="1:3" x14ac:dyDescent="0.25">
      <c r="A2250">
        <v>51.287269999999999</v>
      </c>
      <c r="B2250">
        <v>0.15356</v>
      </c>
      <c r="C2250" t="str">
        <f t="shared" si="35"/>
        <v>51.28727,0.15356</v>
      </c>
    </row>
    <row r="2251" spans="1:3" x14ac:dyDescent="0.25">
      <c r="A2251">
        <v>51.287269999999999</v>
      </c>
      <c r="B2251">
        <v>0.15357000000000001</v>
      </c>
      <c r="C2251" t="str">
        <f t="shared" si="35"/>
        <v>51.28727,0.15357</v>
      </c>
    </row>
    <row r="2252" spans="1:3" x14ac:dyDescent="0.25">
      <c r="A2252">
        <v>51.287260000000003</v>
      </c>
      <c r="B2252">
        <v>0.15357999999999999</v>
      </c>
      <c r="C2252" t="str">
        <f t="shared" si="35"/>
        <v>51.28726,0.15358</v>
      </c>
    </row>
    <row r="2253" spans="1:3" x14ac:dyDescent="0.25">
      <c r="A2253">
        <v>51.28725</v>
      </c>
      <c r="B2253">
        <v>0.15359</v>
      </c>
      <c r="C2253" t="str">
        <f t="shared" si="35"/>
        <v>51.28725,0.15359</v>
      </c>
    </row>
    <row r="2254" spans="1:3" x14ac:dyDescent="0.25">
      <c r="A2254">
        <v>51.28725</v>
      </c>
      <c r="B2254">
        <v>0.15359999999999999</v>
      </c>
      <c r="C2254" t="str">
        <f t="shared" si="35"/>
        <v>51.28725,0.1536</v>
      </c>
    </row>
    <row r="2255" spans="1:3" x14ac:dyDescent="0.25">
      <c r="A2255">
        <v>51.287239999999997</v>
      </c>
      <c r="B2255">
        <v>0.15361</v>
      </c>
      <c r="C2255" t="str">
        <f t="shared" si="35"/>
        <v>51.28724,0.15361</v>
      </c>
    </row>
    <row r="2256" spans="1:3" x14ac:dyDescent="0.25">
      <c r="A2256">
        <v>51.287230000000001</v>
      </c>
      <c r="B2256">
        <v>0.15362000000000001</v>
      </c>
      <c r="C2256" t="str">
        <f t="shared" si="35"/>
        <v>51.28723,0.15362</v>
      </c>
    </row>
    <row r="2257" spans="1:3" x14ac:dyDescent="0.25">
      <c r="A2257">
        <v>51.287230000000001</v>
      </c>
      <c r="B2257">
        <v>0.15362000000000001</v>
      </c>
      <c r="C2257" t="str">
        <f t="shared" si="35"/>
        <v>51.28723,0.15362</v>
      </c>
    </row>
    <row r="2258" spans="1:3" x14ac:dyDescent="0.25">
      <c r="A2258">
        <v>51.287219999999998</v>
      </c>
      <c r="B2258">
        <v>0.15362999999999999</v>
      </c>
      <c r="C2258" t="str">
        <f t="shared" si="35"/>
        <v>51.28722,0.15363</v>
      </c>
    </row>
    <row r="2259" spans="1:3" x14ac:dyDescent="0.25">
      <c r="A2259">
        <v>51.287210000000002</v>
      </c>
      <c r="B2259">
        <v>0.15364</v>
      </c>
      <c r="C2259" t="str">
        <f t="shared" si="35"/>
        <v>51.28721,0.15364</v>
      </c>
    </row>
    <row r="2260" spans="1:3" x14ac:dyDescent="0.25">
      <c r="A2260">
        <v>51.287210000000002</v>
      </c>
      <c r="B2260">
        <v>0.15365000000000001</v>
      </c>
      <c r="C2260" t="str">
        <f t="shared" si="35"/>
        <v>51.28721,0.15365</v>
      </c>
    </row>
    <row r="2261" spans="1:3" x14ac:dyDescent="0.25">
      <c r="A2261">
        <v>51.287199999999999</v>
      </c>
      <c r="B2261">
        <v>0.15365999999999999</v>
      </c>
      <c r="C2261" t="str">
        <f t="shared" si="35"/>
        <v>51.2872,0.15366</v>
      </c>
    </row>
    <row r="2262" spans="1:3" x14ac:dyDescent="0.25">
      <c r="A2262">
        <v>51.287199999999999</v>
      </c>
      <c r="B2262">
        <v>0.15367</v>
      </c>
      <c r="C2262" t="str">
        <f t="shared" si="35"/>
        <v>51.2872,0.15367</v>
      </c>
    </row>
    <row r="2263" spans="1:3" x14ac:dyDescent="0.25">
      <c r="A2263">
        <v>51.287190000000002</v>
      </c>
      <c r="B2263">
        <v>0.15368000000000001</v>
      </c>
      <c r="C2263" t="str">
        <f t="shared" si="35"/>
        <v>51.28719,0.15368</v>
      </c>
    </row>
    <row r="2264" spans="1:3" x14ac:dyDescent="0.25">
      <c r="A2264">
        <v>51.287179999999999</v>
      </c>
      <c r="B2264">
        <v>0.15368999999999999</v>
      </c>
      <c r="C2264" t="str">
        <f t="shared" si="35"/>
        <v>51.28718,0.15369</v>
      </c>
    </row>
    <row r="2265" spans="1:3" x14ac:dyDescent="0.25">
      <c r="A2265">
        <v>51.287179999999999</v>
      </c>
      <c r="B2265">
        <v>0.1537</v>
      </c>
      <c r="C2265" t="str">
        <f t="shared" si="35"/>
        <v>51.28718,0.1537</v>
      </c>
    </row>
    <row r="2266" spans="1:3" x14ac:dyDescent="0.25">
      <c r="A2266">
        <v>51.287179999999999</v>
      </c>
      <c r="B2266">
        <v>0.1537</v>
      </c>
      <c r="C2266" t="str">
        <f t="shared" si="35"/>
        <v>51.28718,0.1537</v>
      </c>
    </row>
    <row r="2267" spans="1:3" x14ac:dyDescent="0.25">
      <c r="A2267">
        <v>51.287170000000003</v>
      </c>
      <c r="B2267">
        <v>0.1537</v>
      </c>
      <c r="C2267" t="str">
        <f t="shared" si="35"/>
        <v>51.28717,0.1537</v>
      </c>
    </row>
    <row r="2268" spans="1:3" x14ac:dyDescent="0.25">
      <c r="A2268">
        <v>51.287170000000003</v>
      </c>
      <c r="B2268">
        <v>0.1537</v>
      </c>
      <c r="C2268" t="str">
        <f t="shared" si="35"/>
        <v>51.28717,0.1537</v>
      </c>
    </row>
    <row r="2269" spans="1:3" x14ac:dyDescent="0.25">
      <c r="A2269">
        <v>51.287170000000003</v>
      </c>
      <c r="B2269">
        <v>0.1537</v>
      </c>
      <c r="C2269" t="str">
        <f t="shared" si="35"/>
        <v>51.28717,0.1537</v>
      </c>
    </row>
    <row r="2270" spans="1:3" x14ac:dyDescent="0.25">
      <c r="A2270">
        <v>51.28716</v>
      </c>
      <c r="B2270">
        <v>0.1537</v>
      </c>
      <c r="C2270" t="str">
        <f t="shared" si="35"/>
        <v>51.28716,0.1537</v>
      </c>
    </row>
    <row r="2271" spans="1:3" x14ac:dyDescent="0.25">
      <c r="A2271">
        <v>51.28716</v>
      </c>
      <c r="B2271">
        <v>0.15371000000000001</v>
      </c>
      <c r="C2271" t="str">
        <f t="shared" si="35"/>
        <v>51.28716,0.15371</v>
      </c>
    </row>
    <row r="2272" spans="1:3" x14ac:dyDescent="0.25">
      <c r="A2272">
        <v>51.28716</v>
      </c>
      <c r="B2272">
        <v>0.15372</v>
      </c>
      <c r="C2272" t="str">
        <f t="shared" si="35"/>
        <v>51.28716,0.15372</v>
      </c>
    </row>
    <row r="2273" spans="1:3" x14ac:dyDescent="0.25">
      <c r="A2273">
        <v>51.28716</v>
      </c>
      <c r="B2273">
        <v>0.15372</v>
      </c>
      <c r="C2273" t="str">
        <f t="shared" si="35"/>
        <v>51.28716,0.15372</v>
      </c>
    </row>
    <row r="2274" spans="1:3" x14ac:dyDescent="0.25">
      <c r="A2274">
        <v>51.28716</v>
      </c>
      <c r="B2274">
        <v>0.15372</v>
      </c>
      <c r="C2274" t="str">
        <f t="shared" si="35"/>
        <v>51.28716,0.15372</v>
      </c>
    </row>
    <row r="2275" spans="1:3" x14ac:dyDescent="0.25">
      <c r="A2275">
        <v>51.28716</v>
      </c>
      <c r="B2275">
        <v>0.15372</v>
      </c>
      <c r="C2275" t="str">
        <f t="shared" si="35"/>
        <v>51.28716,0.15372</v>
      </c>
    </row>
    <row r="2276" spans="1:3" x14ac:dyDescent="0.25">
      <c r="A2276">
        <v>51.287170000000003</v>
      </c>
      <c r="B2276">
        <v>0.15372</v>
      </c>
      <c r="C2276" t="str">
        <f t="shared" si="35"/>
        <v>51.28717,0.15372</v>
      </c>
    </row>
    <row r="2277" spans="1:3" x14ac:dyDescent="0.25">
      <c r="A2277">
        <v>51.287170000000003</v>
      </c>
      <c r="B2277">
        <v>0.15372</v>
      </c>
      <c r="C2277" t="str">
        <f t="shared" si="35"/>
        <v>51.28717,0.15372</v>
      </c>
    </row>
    <row r="2278" spans="1:3" x14ac:dyDescent="0.25">
      <c r="A2278">
        <v>51.287170000000003</v>
      </c>
      <c r="B2278">
        <v>0.15372</v>
      </c>
      <c r="C2278" t="str">
        <f t="shared" si="35"/>
        <v>51.28717,0.15372</v>
      </c>
    </row>
    <row r="2279" spans="1:3" x14ac:dyDescent="0.25">
      <c r="A2279">
        <v>51.287170000000003</v>
      </c>
      <c r="B2279">
        <v>0.15372</v>
      </c>
      <c r="C2279" t="str">
        <f t="shared" si="35"/>
        <v>51.28717,0.15372</v>
      </c>
    </row>
    <row r="2280" spans="1:3" x14ac:dyDescent="0.25">
      <c r="A2280">
        <v>51.287179999999999</v>
      </c>
      <c r="B2280">
        <v>0.15372</v>
      </c>
      <c r="C2280" t="str">
        <f t="shared" si="35"/>
        <v>51.28718,0.15372</v>
      </c>
    </row>
    <row r="2281" spans="1:3" x14ac:dyDescent="0.25">
      <c r="A2281">
        <v>51.287179999999999</v>
      </c>
      <c r="B2281">
        <v>0.15372</v>
      </c>
      <c r="C2281" t="str">
        <f t="shared" si="35"/>
        <v>51.28718,0.15372</v>
      </c>
    </row>
    <row r="2282" spans="1:3" x14ac:dyDescent="0.25">
      <c r="A2282">
        <v>51.287170000000003</v>
      </c>
      <c r="B2282">
        <v>0.15372</v>
      </c>
      <c r="C2282" t="str">
        <f t="shared" si="35"/>
        <v>51.28717,0.15372</v>
      </c>
    </row>
    <row r="2283" spans="1:3" x14ac:dyDescent="0.25">
      <c r="A2283">
        <v>51.287170000000003</v>
      </c>
      <c r="B2283">
        <v>0.15371000000000001</v>
      </c>
      <c r="C2283" t="str">
        <f t="shared" si="35"/>
        <v>51.28717,0.15371</v>
      </c>
    </row>
    <row r="2284" spans="1:3" x14ac:dyDescent="0.25">
      <c r="A2284">
        <v>51.287170000000003</v>
      </c>
      <c r="B2284">
        <v>0.15368999999999999</v>
      </c>
      <c r="C2284" t="str">
        <f t="shared" si="35"/>
        <v>51.28717,0.15369</v>
      </c>
    </row>
    <row r="2285" spans="1:3" x14ac:dyDescent="0.25">
      <c r="A2285">
        <v>51.28716</v>
      </c>
      <c r="B2285">
        <v>0.15368999999999999</v>
      </c>
      <c r="C2285" t="str">
        <f t="shared" si="35"/>
        <v>51.28716,0.15369</v>
      </c>
    </row>
    <row r="2286" spans="1:3" x14ac:dyDescent="0.25">
      <c r="A2286">
        <v>51.28716</v>
      </c>
      <c r="B2286">
        <v>0.15368000000000001</v>
      </c>
      <c r="C2286" t="str">
        <f t="shared" si="35"/>
        <v>51.28716,0.15368</v>
      </c>
    </row>
    <row r="2287" spans="1:3" x14ac:dyDescent="0.25">
      <c r="A2287">
        <v>51.28716</v>
      </c>
      <c r="B2287">
        <v>0.15367</v>
      </c>
      <c r="C2287" t="str">
        <f t="shared" si="35"/>
        <v>51.28716,0.15367</v>
      </c>
    </row>
    <row r="2288" spans="1:3" x14ac:dyDescent="0.25">
      <c r="A2288">
        <v>51.28716</v>
      </c>
      <c r="B2288">
        <v>0.15367</v>
      </c>
      <c r="C2288" t="str">
        <f t="shared" si="35"/>
        <v>51.28716,0.15367</v>
      </c>
    </row>
    <row r="2289" spans="1:3" x14ac:dyDescent="0.25">
      <c r="A2289">
        <v>51.28716</v>
      </c>
      <c r="B2289">
        <v>0.15367</v>
      </c>
      <c r="C2289" t="str">
        <f t="shared" si="35"/>
        <v>51.28716,0.15367</v>
      </c>
    </row>
    <row r="2290" spans="1:3" x14ac:dyDescent="0.25">
      <c r="A2290">
        <v>51.287149999999997</v>
      </c>
      <c r="B2290">
        <v>0.15367</v>
      </c>
      <c r="C2290" t="str">
        <f t="shared" si="35"/>
        <v>51.28715,0.15367</v>
      </c>
    </row>
    <row r="2291" spans="1:3" x14ac:dyDescent="0.25">
      <c r="A2291">
        <v>51.287149999999997</v>
      </c>
      <c r="B2291">
        <v>0.15367</v>
      </c>
      <c r="C2291" t="str">
        <f t="shared" si="35"/>
        <v>51.28715,0.15367</v>
      </c>
    </row>
    <row r="2292" spans="1:3" x14ac:dyDescent="0.25">
      <c r="A2292">
        <v>51.287149999999997</v>
      </c>
      <c r="B2292">
        <v>0.15367</v>
      </c>
      <c r="C2292" t="str">
        <f t="shared" si="35"/>
        <v>51.28715,0.15367</v>
      </c>
    </row>
    <row r="2293" spans="1:3" x14ac:dyDescent="0.25">
      <c r="A2293">
        <v>51.287149999999997</v>
      </c>
      <c r="B2293">
        <v>0.15365999999999999</v>
      </c>
      <c r="C2293" t="str">
        <f t="shared" si="35"/>
        <v>51.28715,0.15366</v>
      </c>
    </row>
    <row r="2294" spans="1:3" x14ac:dyDescent="0.25">
      <c r="A2294">
        <v>51.287149999999997</v>
      </c>
      <c r="B2294">
        <v>0.15365999999999999</v>
      </c>
      <c r="C2294" t="str">
        <f t="shared" si="35"/>
        <v>51.28715,0.15366</v>
      </c>
    </row>
    <row r="2295" spans="1:3" x14ac:dyDescent="0.25">
      <c r="A2295">
        <v>51.287149999999997</v>
      </c>
      <c r="B2295">
        <v>0.15365999999999999</v>
      </c>
      <c r="C2295" t="str">
        <f t="shared" si="35"/>
        <v>51.28715,0.15366</v>
      </c>
    </row>
    <row r="2296" spans="1:3" x14ac:dyDescent="0.25">
      <c r="A2296">
        <v>51.287149999999997</v>
      </c>
      <c r="B2296">
        <v>0.15365999999999999</v>
      </c>
      <c r="C2296" t="str">
        <f t="shared" si="35"/>
        <v>51.28715,0.15366</v>
      </c>
    </row>
    <row r="2297" spans="1:3" x14ac:dyDescent="0.25">
      <c r="A2297">
        <v>51.287149999999997</v>
      </c>
      <c r="B2297">
        <v>0.15365999999999999</v>
      </c>
      <c r="C2297" t="str">
        <f t="shared" si="35"/>
        <v>51.28715,0.15366</v>
      </c>
    </row>
    <row r="2298" spans="1:3" x14ac:dyDescent="0.25">
      <c r="A2298">
        <v>51.287149999999997</v>
      </c>
      <c r="B2298">
        <v>0.15365999999999999</v>
      </c>
      <c r="C2298" t="str">
        <f t="shared" si="35"/>
        <v>51.28715,0.15366</v>
      </c>
    </row>
    <row r="2299" spans="1:3" x14ac:dyDescent="0.25">
      <c r="A2299">
        <v>51.287149999999997</v>
      </c>
      <c r="B2299">
        <v>0.15365999999999999</v>
      </c>
      <c r="C2299" t="str">
        <f t="shared" si="35"/>
        <v>51.28715,0.15366</v>
      </c>
    </row>
    <row r="2300" spans="1:3" x14ac:dyDescent="0.25">
      <c r="A2300">
        <v>51.287149999999997</v>
      </c>
      <c r="B2300">
        <v>0.15365999999999999</v>
      </c>
      <c r="C2300" t="str">
        <f t="shared" si="35"/>
        <v>51.28715,0.15366</v>
      </c>
    </row>
  </sheetData>
  <sortState xmlns:xlrd2="http://schemas.microsoft.com/office/spreadsheetml/2017/richdata2" ref="L1:M1418">
    <sortCondition ref="L1:L14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2013-08-10-1757-ALL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2013-08-10T18:42:26Z</cp:lastPrinted>
  <dcterms:created xsi:type="dcterms:W3CDTF">2013-08-10T17:46:48Z</dcterms:created>
  <dcterms:modified xsi:type="dcterms:W3CDTF">2022-12-10T11:45:22Z</dcterms:modified>
</cp:coreProperties>
</file>